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30" windowWidth="13875" windowHeight="8445" activeTab="0"/>
  </bookViews>
  <sheets>
    <sheet name="Adding 8" sheetId="1" r:id="rId1"/>
    <sheet name="Instructions for Macro Reset" sheetId="2" r:id="rId2"/>
  </sheets>
  <definedNames>
    <definedName name="_xlnm.Print_Area" localSheetId="0">'Adding 8'!$A$1:$R$49</definedName>
  </definedNames>
  <calcPr calcMode="manual" fullCalcOnLoad="1"/>
</workbook>
</file>

<file path=xl/sharedStrings.xml><?xml version="1.0" encoding="utf-8"?>
<sst xmlns="http://schemas.openxmlformats.org/spreadsheetml/2006/main" count="131" uniqueCount="53">
  <si>
    <t>Name</t>
  </si>
  <si>
    <t>1)</t>
  </si>
  <si>
    <t>=</t>
  </si>
  <si>
    <t>11)</t>
  </si>
  <si>
    <t>2)</t>
  </si>
  <si>
    <t>12)</t>
  </si>
  <si>
    <t>3)</t>
  </si>
  <si>
    <t>13)</t>
  </si>
  <si>
    <t>4)</t>
  </si>
  <si>
    <t>14)</t>
  </si>
  <si>
    <t>5)</t>
  </si>
  <si>
    <t>15)</t>
  </si>
  <si>
    <t>6)</t>
  </si>
  <si>
    <t>16)</t>
  </si>
  <si>
    <t>7)</t>
  </si>
  <si>
    <t>17)</t>
  </si>
  <si>
    <t>8)</t>
  </si>
  <si>
    <t>18)</t>
  </si>
  <si>
    <t>9)</t>
  </si>
  <si>
    <t>19)</t>
  </si>
  <si>
    <t>10)</t>
  </si>
  <si>
    <t>20)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</si>
  <si>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</si>
  <si>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</si>
  <si>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</si>
  <si>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</si>
  <si>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</si>
  <si>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</si>
  <si>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</si>
  <si>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</si>
  <si>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</si>
  <si>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</si>
  <si>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</si>
  <si>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32)</t>
  </si>
  <si>
    <t>33)</t>
  </si>
  <si>
    <t>34)</t>
  </si>
  <si>
    <t>35)</t>
  </si>
  <si>
    <t>36)</t>
  </si>
  <si>
    <t>37)</t>
  </si>
  <si>
    <t>38)</t>
  </si>
  <si>
    <t>39)</t>
  </si>
  <si>
    <t>40)</t>
  </si>
  <si>
    <t>+</t>
  </si>
  <si>
    <t>Use of this worksheet</t>
  </si>
  <si>
    <t>This worksheet uses Macros</t>
  </si>
  <si>
    <t>Macros are programs within the worksheet that work when you</t>
  </si>
  <si>
    <t>click on the yellow buttons like this:</t>
  </si>
  <si>
    <t>a hand pointing a finger will appear when the cursor is placed over it:</t>
  </si>
  <si>
    <t>The macros in this worksheet are harmless, but in order to protect</t>
  </si>
  <si>
    <t>the computer against viruses from the internet Excel has a macro</t>
  </si>
  <si>
    <t>security setting which can stop this worksheet from operating.</t>
  </si>
  <si>
    <t xml:space="preserve">To reset this security setting follow the instructions below, but </t>
  </si>
  <si>
    <t>reset this before closing the program.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</si>
</sst>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5">
    <font>
      <sz val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4"/>
      <name val="Comic Sans MS"/>
      <family val="4"/>
    </font>
    <font>
      <b/>
      <sz val="18"/>
      <color indexed="62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0"/>
    </font>
    <font>
      <sz val="12"/>
      <color indexed="8"/>
      <name val="Comic Sans MS"/>
      <family val="2"/>
    </font>
    <font>
      <sz val="12"/>
      <color indexed="9"/>
      <name val="Comic Sans MS"/>
      <family val="2"/>
    </font>
    <font>
      <sz val="12"/>
      <color indexed="20"/>
      <name val="Comic Sans MS"/>
      <family val="2"/>
    </font>
    <font>
      <b/>
      <sz val="12"/>
      <color indexed="52"/>
      <name val="Comic Sans MS"/>
      <family val="2"/>
    </font>
    <font>
      <b/>
      <sz val="12"/>
      <color indexed="9"/>
      <name val="Comic Sans MS"/>
      <family val="2"/>
    </font>
    <font>
      <i/>
      <sz val="12"/>
      <color indexed="23"/>
      <name val="Comic Sans MS"/>
      <family val="2"/>
    </font>
    <font>
      <u val="single"/>
      <sz val="12"/>
      <color indexed="20"/>
      <name val="Arial"/>
      <family val="2"/>
    </font>
    <font>
      <sz val="12"/>
      <color indexed="17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u val="single"/>
      <sz val="12"/>
      <color indexed="12"/>
      <name val="Arial"/>
      <family val="2"/>
    </font>
    <font>
      <sz val="12"/>
      <color indexed="62"/>
      <name val="Comic Sans MS"/>
      <family val="2"/>
    </font>
    <font>
      <sz val="12"/>
      <color indexed="52"/>
      <name val="Comic Sans MS"/>
      <family val="2"/>
    </font>
    <font>
      <sz val="12"/>
      <color indexed="60"/>
      <name val="Comic Sans MS"/>
      <family val="2"/>
    </font>
    <font>
      <b/>
      <sz val="12"/>
      <color indexed="63"/>
      <name val="Comic Sans MS"/>
      <family val="2"/>
    </font>
    <font>
      <b/>
      <sz val="18"/>
      <color indexed="56"/>
      <name val="Cambria"/>
      <family val="2"/>
    </font>
    <font>
      <b/>
      <sz val="12"/>
      <color indexed="8"/>
      <name val="Comic Sans MS"/>
      <family val="2"/>
    </font>
    <font>
      <sz val="12"/>
      <color indexed="10"/>
      <name val="Comic Sans MS"/>
      <family val="2"/>
    </font>
    <font>
      <b/>
      <sz val="2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20"/>
      <color indexed="8"/>
      <name val="Times New Roman"/>
      <family val="0"/>
    </font>
    <font>
      <b/>
      <sz val="12"/>
      <color indexed="62"/>
      <name val="Times New Roman"/>
      <family val="0"/>
    </font>
    <font>
      <b/>
      <sz val="12"/>
      <color indexed="8"/>
      <name val="Arial"/>
      <family val="0"/>
    </font>
    <font>
      <sz val="12"/>
      <color theme="1"/>
      <name val="Comic Sans MS"/>
      <family val="2"/>
    </font>
    <font>
      <sz val="12"/>
      <color theme="0"/>
      <name val="Comic Sans MS"/>
      <family val="2"/>
    </font>
    <font>
      <sz val="12"/>
      <color rgb="FF9C0006"/>
      <name val="Comic Sans MS"/>
      <family val="2"/>
    </font>
    <font>
      <b/>
      <sz val="12"/>
      <color rgb="FFFA7D00"/>
      <name val="Comic Sans MS"/>
      <family val="2"/>
    </font>
    <font>
      <b/>
      <sz val="12"/>
      <color theme="0"/>
      <name val="Comic Sans MS"/>
      <family val="2"/>
    </font>
    <font>
      <i/>
      <sz val="12"/>
      <color rgb="FF7F7F7F"/>
      <name val="Comic Sans MS"/>
      <family val="2"/>
    </font>
    <font>
      <u val="single"/>
      <sz val="12"/>
      <color theme="11"/>
      <name val="Arial"/>
      <family val="2"/>
    </font>
    <font>
      <sz val="12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u val="single"/>
      <sz val="12"/>
      <color theme="10"/>
      <name val="Arial"/>
      <family val="2"/>
    </font>
    <font>
      <sz val="12"/>
      <color rgb="FF3F3F76"/>
      <name val="Comic Sans MS"/>
      <family val="2"/>
    </font>
    <font>
      <sz val="12"/>
      <color rgb="FFFA7D00"/>
      <name val="Comic Sans MS"/>
      <family val="2"/>
    </font>
    <font>
      <sz val="12"/>
      <color rgb="FF9C6500"/>
      <name val="Comic Sans MS"/>
      <family val="2"/>
    </font>
    <font>
      <b/>
      <sz val="12"/>
      <color rgb="FF3F3F3F"/>
      <name val="Comic Sans MS"/>
      <family val="2"/>
    </font>
    <font>
      <b/>
      <sz val="18"/>
      <color theme="3"/>
      <name val="Cambria"/>
      <family val="2"/>
    </font>
    <font>
      <b/>
      <sz val="12"/>
      <color theme="1"/>
      <name val="Comic Sans MS"/>
      <family val="2"/>
    </font>
    <font>
      <sz val="12"/>
      <color rgb="FFFF0000"/>
      <name val="Comic Sans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1" fillId="33" borderId="11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10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6" fillId="33" borderId="17" xfId="0" applyFont="1" applyFill="1" applyBorder="1" applyAlignment="1" applyProtection="1">
      <alignment horizontal="center"/>
      <protection hidden="1" locked="0"/>
    </xf>
    <xf numFmtId="0" fontId="5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9" fillId="0" borderId="18" xfId="0" applyFont="1" applyBorder="1" applyAlignment="1">
      <alignment horizontal="center" readingOrder="1"/>
    </xf>
    <xf numFmtId="0" fontId="7" fillId="33" borderId="0" xfId="0" applyFont="1" applyFill="1" applyBorder="1" applyAlignment="1" applyProtection="1" quotePrefix="1">
      <alignment horizontal="center"/>
      <protection hidden="1"/>
    </xf>
    <xf numFmtId="0" fontId="9" fillId="0" borderId="0" xfId="0" applyFont="1" applyAlignment="1">
      <alignment horizontal="center" readingOrder="1"/>
    </xf>
    <xf numFmtId="0" fontId="5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>
      <alignment/>
    </xf>
    <xf numFmtId="0" fontId="0" fillId="33" borderId="0" xfId="0" applyFont="1" applyFill="1" applyBorder="1" applyAlignment="1" applyProtection="1" quotePrefix="1">
      <alignment horizontal="center"/>
      <protection hidden="1" locked="0"/>
    </xf>
    <xf numFmtId="0" fontId="5" fillId="33" borderId="0" xfId="0" applyFont="1" applyFill="1" applyAlignment="1">
      <alignment/>
    </xf>
    <xf numFmtId="0" fontId="0" fillId="33" borderId="0" xfId="0" applyFont="1" applyFill="1" applyBorder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 locked="0"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0" fillId="33" borderId="0" xfId="0" applyFont="1" applyFill="1" applyBorder="1" applyAlignment="1" applyProtection="1">
      <alignment/>
      <protection hidden="1"/>
    </xf>
    <xf numFmtId="0" fontId="8" fillId="33" borderId="19" xfId="0" applyFont="1" applyFill="1" applyBorder="1" applyAlignment="1" applyProtection="1">
      <alignment horizontal="center"/>
      <protection hidden="1" locked="0"/>
    </xf>
    <xf numFmtId="0" fontId="3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hyperlink" Target="#Menu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238125</xdr:rowOff>
    </xdr:from>
    <xdr:to>
      <xdr:col>17</xdr:col>
      <xdr:colOff>152400</xdr:colOff>
      <xdr:row>5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52575" y="238125"/>
          <a:ext cx="39338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Number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Adding 8
</a:t>
          </a:r>
        </a:p>
      </xdr:txBody>
    </xdr:sp>
    <xdr:clientData/>
  </xdr:twoCellAnchor>
  <xdr:twoCellAnchor>
    <xdr:from>
      <xdr:col>4</xdr:col>
      <xdr:colOff>95250</xdr:colOff>
      <xdr:row>5</xdr:row>
      <xdr:rowOff>76200</xdr:rowOff>
    </xdr:from>
    <xdr:to>
      <xdr:col>17</xdr:col>
      <xdr:colOff>190500</xdr:colOff>
      <xdr:row>5</xdr:row>
      <xdr:rowOff>76200</xdr:rowOff>
    </xdr:to>
    <xdr:sp>
      <xdr:nvSpPr>
        <xdr:cNvPr id="2" name="Line 3"/>
        <xdr:cNvSpPr>
          <a:spLocks/>
        </xdr:cNvSpPr>
      </xdr:nvSpPr>
      <xdr:spPr>
        <a:xfrm>
          <a:off x="1714500" y="120015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0</xdr:row>
      <xdr:rowOff>238125</xdr:rowOff>
    </xdr:from>
    <xdr:to>
      <xdr:col>17</xdr:col>
      <xdr:colOff>219075</xdr:colOff>
      <xdr:row>0</xdr:row>
      <xdr:rowOff>238125</xdr:rowOff>
    </xdr:to>
    <xdr:sp>
      <xdr:nvSpPr>
        <xdr:cNvPr id="3" name="Line 5"/>
        <xdr:cNvSpPr>
          <a:spLocks/>
        </xdr:cNvSpPr>
      </xdr:nvSpPr>
      <xdr:spPr>
        <a:xfrm>
          <a:off x="1724025" y="238125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0</xdr:row>
      <xdr:rowOff>190500</xdr:rowOff>
    </xdr:from>
    <xdr:to>
      <xdr:col>20</xdr:col>
      <xdr:colOff>466725</xdr:colOff>
      <xdr:row>4</xdr:row>
      <xdr:rowOff>9525</xdr:rowOff>
    </xdr:to>
    <xdr:sp macro="[0]!GenerateQuestions">
      <xdr:nvSpPr>
        <xdr:cNvPr id="4" name="AutoShape 26"/>
        <xdr:cNvSpPr>
          <a:spLocks/>
        </xdr:cNvSpPr>
      </xdr:nvSpPr>
      <xdr:spPr>
        <a:xfrm>
          <a:off x="5791200" y="190500"/>
          <a:ext cx="1819275" cy="7524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Generate Questions
</a:t>
          </a:r>
        </a:p>
      </xdr:txBody>
    </xdr:sp>
    <xdr:clientData/>
  </xdr:twoCellAnchor>
  <xdr:twoCellAnchor>
    <xdr:from>
      <xdr:col>18</xdr:col>
      <xdr:colOff>76200</xdr:colOff>
      <xdr:row>8</xdr:row>
      <xdr:rowOff>28575</xdr:rowOff>
    </xdr:from>
    <xdr:to>
      <xdr:col>20</xdr:col>
      <xdr:colOff>676275</xdr:colOff>
      <xdr:row>10</xdr:row>
      <xdr:rowOff>0</xdr:rowOff>
    </xdr:to>
    <xdr:sp macro="[0]!ResetCalc">
      <xdr:nvSpPr>
        <xdr:cNvPr id="5" name="AutoShape 26"/>
        <xdr:cNvSpPr>
          <a:spLocks/>
        </xdr:cNvSpPr>
      </xdr:nvSpPr>
      <xdr:spPr>
        <a:xfrm>
          <a:off x="5695950" y="1800225"/>
          <a:ext cx="2124075" cy="4095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Reset before closing
</a:t>
          </a:r>
        </a:p>
      </xdr:txBody>
    </xdr:sp>
    <xdr:clientData/>
  </xdr:twoCellAnchor>
  <xdr:twoCellAnchor>
    <xdr:from>
      <xdr:col>18</xdr:col>
      <xdr:colOff>200025</xdr:colOff>
      <xdr:row>4</xdr:row>
      <xdr:rowOff>66675</xdr:rowOff>
    </xdr:from>
    <xdr:to>
      <xdr:col>20</xdr:col>
      <xdr:colOff>447675</xdr:colOff>
      <xdr:row>7</xdr:row>
      <xdr:rowOff>200025</xdr:rowOff>
    </xdr:to>
    <xdr:sp macro="[0]!CalcNow">
      <xdr:nvSpPr>
        <xdr:cNvPr id="6" name="AutoShape 26"/>
        <xdr:cNvSpPr>
          <a:spLocks/>
        </xdr:cNvSpPr>
      </xdr:nvSpPr>
      <xdr:spPr>
        <a:xfrm>
          <a:off x="5819775" y="1000125"/>
          <a:ext cx="1771650" cy="7048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  <xdr:twoCellAnchor>
    <xdr:from>
      <xdr:col>18</xdr:col>
      <xdr:colOff>57150</xdr:colOff>
      <xdr:row>46</xdr:row>
      <xdr:rowOff>19050</xdr:rowOff>
    </xdr:from>
    <xdr:to>
      <xdr:col>19</xdr:col>
      <xdr:colOff>447675</xdr:colOff>
      <xdr:row>49</xdr:row>
      <xdr:rowOff>47625</xdr:rowOff>
    </xdr:to>
    <xdr:sp macro="[0]!CalcNow">
      <xdr:nvSpPr>
        <xdr:cNvPr id="7" name="AutoShape 26"/>
        <xdr:cNvSpPr>
          <a:spLocks/>
        </xdr:cNvSpPr>
      </xdr:nvSpPr>
      <xdr:spPr>
        <a:xfrm>
          <a:off x="5676900" y="7381875"/>
          <a:ext cx="1152525" cy="5143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0</xdr:row>
      <xdr:rowOff>66675</xdr:rowOff>
    </xdr:from>
    <xdr:to>
      <xdr:col>11</xdr:col>
      <xdr:colOff>57150</xdr:colOff>
      <xdr:row>10</xdr:row>
      <xdr:rowOff>104775</xdr:rowOff>
    </xdr:to>
    <xdr:pic>
      <xdr:nvPicPr>
        <xdr:cNvPr id="1" name="Picture 24" descr="Screen Print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66675"/>
          <a:ext cx="24860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8</xdr:row>
      <xdr:rowOff>19050</xdr:rowOff>
    </xdr:from>
    <xdr:to>
      <xdr:col>3</xdr:col>
      <xdr:colOff>561975</xdr:colOff>
      <xdr:row>10</xdr:row>
      <xdr:rowOff>0</xdr:rowOff>
    </xdr:to>
    <xdr:sp>
      <xdr:nvSpPr>
        <xdr:cNvPr id="2" name="AutoShape 26"/>
        <xdr:cNvSpPr>
          <a:spLocks/>
        </xdr:cNvSpPr>
      </xdr:nvSpPr>
      <xdr:spPr>
        <a:xfrm>
          <a:off x="1504950" y="1590675"/>
          <a:ext cx="838200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Start
</a:t>
          </a:r>
        </a:p>
      </xdr:txBody>
    </xdr:sp>
    <xdr:clientData/>
  </xdr:twoCellAnchor>
  <xdr:oneCellAnchor>
    <xdr:from>
      <xdr:col>7</xdr:col>
      <xdr:colOff>0</xdr:colOff>
      <xdr:row>0</xdr:row>
      <xdr:rowOff>114300</xdr:rowOff>
    </xdr:from>
    <xdr:ext cx="495300" cy="238125"/>
    <xdr:sp>
      <xdr:nvSpPr>
        <xdr:cNvPr id="3" name="Text Box 5"/>
        <xdr:cNvSpPr txBox="1">
          <a:spLocks noChangeArrowheads="1"/>
        </xdr:cNvSpPr>
      </xdr:nvSpPr>
      <xdr:spPr>
        <a:xfrm>
          <a:off x="4829175" y="114300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1</a:t>
          </a:r>
        </a:p>
      </xdr:txBody>
    </xdr:sp>
    <xdr:clientData/>
  </xdr:oneCellAnchor>
  <xdr:oneCellAnchor>
    <xdr:from>
      <xdr:col>7</xdr:col>
      <xdr:colOff>38100</xdr:colOff>
      <xdr:row>7</xdr:row>
      <xdr:rowOff>171450</xdr:rowOff>
    </xdr:from>
    <xdr:ext cx="495300" cy="238125"/>
    <xdr:sp>
      <xdr:nvSpPr>
        <xdr:cNvPr id="4" name="Text Box 6"/>
        <xdr:cNvSpPr txBox="1">
          <a:spLocks noChangeArrowheads="1"/>
        </xdr:cNvSpPr>
      </xdr:nvSpPr>
      <xdr:spPr>
        <a:xfrm>
          <a:off x="4867275" y="1552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2</a:t>
          </a:r>
        </a:p>
      </xdr:txBody>
    </xdr:sp>
    <xdr:clientData/>
  </xdr:oneCellAnchor>
  <xdr:oneCellAnchor>
    <xdr:from>
      <xdr:col>7</xdr:col>
      <xdr:colOff>95250</xdr:colOff>
      <xdr:row>15</xdr:row>
      <xdr:rowOff>171450</xdr:rowOff>
    </xdr:from>
    <xdr:ext cx="495300" cy="238125"/>
    <xdr:sp>
      <xdr:nvSpPr>
        <xdr:cNvPr id="5" name="Text Box 7"/>
        <xdr:cNvSpPr txBox="1">
          <a:spLocks noChangeArrowheads="1"/>
        </xdr:cNvSpPr>
      </xdr:nvSpPr>
      <xdr:spPr>
        <a:xfrm>
          <a:off x="4924425" y="3076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3</a:t>
          </a:r>
        </a:p>
      </xdr:txBody>
    </xdr:sp>
    <xdr:clientData/>
  </xdr:oneCellAnchor>
  <xdr:twoCellAnchor editAs="oneCell">
    <xdr:from>
      <xdr:col>7</xdr:col>
      <xdr:colOff>647700</xdr:colOff>
      <xdr:row>7</xdr:row>
      <xdr:rowOff>123825</xdr:rowOff>
    </xdr:from>
    <xdr:to>
      <xdr:col>12</xdr:col>
      <xdr:colOff>257175</xdr:colOff>
      <xdr:row>22</xdr:row>
      <xdr:rowOff>0</xdr:rowOff>
    </xdr:to>
    <xdr:pic>
      <xdr:nvPicPr>
        <xdr:cNvPr id="6" name="Picture 25" descr="Screen Print 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1504950"/>
          <a:ext cx="34194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17</xdr:row>
      <xdr:rowOff>76200</xdr:rowOff>
    </xdr:from>
    <xdr:to>
      <xdr:col>12</xdr:col>
      <xdr:colOff>304800</xdr:colOff>
      <xdr:row>32</xdr:row>
      <xdr:rowOff>28575</xdr:rowOff>
    </xdr:to>
    <xdr:pic>
      <xdr:nvPicPr>
        <xdr:cNvPr id="7" name="Picture 26" descr="Screen Print 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0" y="3362325"/>
          <a:ext cx="351472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4</xdr:col>
      <xdr:colOff>600075</xdr:colOff>
      <xdr:row>22</xdr:row>
      <xdr:rowOff>85725</xdr:rowOff>
    </xdr:to>
    <xdr:sp>
      <xdr:nvSpPr>
        <xdr:cNvPr id="8" name="AutoShape 26">
          <a:hlinkClick r:id="rId4"/>
        </xdr:cNvPr>
        <xdr:cNvSpPr>
          <a:spLocks/>
        </xdr:cNvSpPr>
      </xdr:nvSpPr>
      <xdr:spPr>
        <a:xfrm>
          <a:off x="1019175" y="3667125"/>
          <a:ext cx="2124075" cy="657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Return to Main Menu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BA144"/>
  <sheetViews>
    <sheetView tabSelected="1" zoomScalePageLayoutView="0" workbookViewId="0" topLeftCell="A1">
      <selection activeCell="B8" sqref="B8:G8"/>
    </sheetView>
  </sheetViews>
  <sheetFormatPr defaultColWidth="8.88671875" defaultRowHeight="15"/>
  <cols>
    <col min="2" max="18" width="3.3359375" style="0" customWidth="1"/>
  </cols>
  <sheetData>
    <row r="1" spans="1:53" ht="23.25" thickTop="1">
      <c r="A1" s="2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7"/>
      <c r="N1" s="7"/>
      <c r="O1" s="7"/>
      <c r="P1" s="7"/>
      <c r="Q1" s="7"/>
      <c r="R1" s="8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9"/>
      <c r="N2" s="9"/>
      <c r="O2" s="9"/>
      <c r="P2" s="9"/>
      <c r="Q2" s="9"/>
      <c r="R2" s="10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/>
      <c r="N3" s="9"/>
      <c r="O3" s="9"/>
      <c r="P3" s="9"/>
      <c r="Q3" s="9"/>
      <c r="R3" s="10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1:53" ht="19.5" customHeight="1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9"/>
      <c r="N4" s="9"/>
      <c r="O4" s="9"/>
      <c r="P4" s="23"/>
      <c r="Q4" s="9"/>
      <c r="R4" s="10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1:53" ht="1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9"/>
      <c r="N5" s="9"/>
      <c r="O5" s="9"/>
      <c r="P5" s="9"/>
      <c r="Q5" s="9"/>
      <c r="R5" s="1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53" ht="15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9"/>
      <c r="N6" s="9"/>
      <c r="O6" s="9"/>
      <c r="P6" s="9"/>
      <c r="Q6" s="9"/>
      <c r="R6" s="10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5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9"/>
      <c r="N7" s="9"/>
      <c r="O7" s="9"/>
      <c r="P7" s="9"/>
      <c r="Q7" s="9"/>
      <c r="R7" s="10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ht="21">
      <c r="A8" s="5" t="s">
        <v>0</v>
      </c>
      <c r="B8" s="36"/>
      <c r="C8" s="36"/>
      <c r="D8" s="36"/>
      <c r="E8" s="36"/>
      <c r="F8" s="36"/>
      <c r="G8" s="36"/>
      <c r="H8" s="3"/>
      <c r="J8" s="35"/>
      <c r="K8" s="6"/>
      <c r="L8" s="6"/>
      <c r="M8" s="6"/>
      <c r="N8" s="25"/>
      <c r="O8" s="6"/>
      <c r="P8" s="25"/>
      <c r="Q8" s="9"/>
      <c r="R8" s="10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ht="15.75" thickBot="1">
      <c r="A9" s="33">
        <f ca="1">ROUNDDOWN((RAND()*8),0)+1</f>
        <v>1</v>
      </c>
      <c r="B9" s="29">
        <f ca="1">ROUNDDOWN((RAND()*9),0)+1</f>
        <v>5</v>
      </c>
      <c r="C9" s="20">
        <f>A9*10+B9</f>
        <v>15</v>
      </c>
      <c r="D9" s="27"/>
      <c r="E9" s="31">
        <v>8</v>
      </c>
      <c r="F9" s="27"/>
      <c r="G9" s="31"/>
      <c r="H9" s="25"/>
      <c r="I9" s="31">
        <f ca="1">ROUNDDOWN((RAND()*6),0)+1</f>
        <v>1</v>
      </c>
      <c r="J9" s="25"/>
      <c r="K9" s="34"/>
      <c r="L9" s="34"/>
      <c r="M9" s="25">
        <v>8</v>
      </c>
      <c r="N9" s="29">
        <f ca="1">ROUNDDOWN((RAND()*8),0)+1</f>
        <v>5</v>
      </c>
      <c r="O9" s="20">
        <f>N9*10+P9</f>
        <v>55</v>
      </c>
      <c r="P9" s="29">
        <f ca="1">ROUNDDOWN((RAND()*9),0)+1</f>
        <v>5</v>
      </c>
      <c r="Q9" s="30"/>
      <c r="R9" s="10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ht="18.75" customHeight="1" thickBot="1">
      <c r="A10" s="12">
        <f ca="1">ROUND(RAND(),1)*10</f>
        <v>0</v>
      </c>
      <c r="B10" s="9" t="s">
        <v>1</v>
      </c>
      <c r="C10" s="28">
        <v>25</v>
      </c>
      <c r="D10" s="26" t="s">
        <v>42</v>
      </c>
      <c r="E10" s="28">
        <v>8</v>
      </c>
      <c r="F10" s="13" t="s">
        <v>2</v>
      </c>
      <c r="G10" s="19"/>
      <c r="H10" s="11" t="str">
        <f>IF(ABS(G10)&lt;0.01," ",IF(G10=C10+E10,"Y","N"))</f>
        <v> </v>
      </c>
      <c r="I10" s="9"/>
      <c r="J10" s="9"/>
      <c r="K10" s="14">
        <f ca="1">ROUND(RAND(),1)*10</f>
        <v>6</v>
      </c>
      <c r="L10" s="21" t="s">
        <v>22</v>
      </c>
      <c r="M10" s="28">
        <v>8</v>
      </c>
      <c r="N10" s="26" t="s">
        <v>42</v>
      </c>
      <c r="O10" s="28">
        <v>87</v>
      </c>
      <c r="P10" s="13" t="s">
        <v>2</v>
      </c>
      <c r="Q10" s="19"/>
      <c r="R10" s="15" t="str">
        <f>IF(ABS(Q10)&lt;0.01," ",IF(Q10=M10+O10,"Y","N"))</f>
        <v> 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ht="3.75" customHeight="1" thickBot="1">
      <c r="A11" s="33">
        <f ca="1">ROUNDDOWN((RAND()*8),0)+1</f>
        <v>8</v>
      </c>
      <c r="B11" s="29">
        <f ca="1">ROUNDDOWN((RAND()*9),0)+1</f>
        <v>3</v>
      </c>
      <c r="C11" s="20">
        <f>A11*10+B11</f>
        <v>83</v>
      </c>
      <c r="D11" s="27"/>
      <c r="E11" s="31">
        <v>8</v>
      </c>
      <c r="F11" s="27">
        <f ca="1">10-(ROUNDDOWN((RAND()*5),0)+1)</f>
        <v>7</v>
      </c>
      <c r="G11" s="32"/>
      <c r="H11" s="25"/>
      <c r="I11" s="31">
        <f ca="1">ROUNDDOWN((RAND()*6),0)+1</f>
        <v>2</v>
      </c>
      <c r="J11" s="31"/>
      <c r="K11" s="34">
        <f ca="1">ROUNDDOWN((RAND()*4),0)+1</f>
        <v>4</v>
      </c>
      <c r="L11" s="34"/>
      <c r="M11" s="25">
        <v>8</v>
      </c>
      <c r="N11" s="29">
        <f ca="1">ROUNDDOWN((RAND()*8),0)+1</f>
        <v>6</v>
      </c>
      <c r="O11" s="20">
        <f>N11*10+P11</f>
        <v>64</v>
      </c>
      <c r="P11" s="29">
        <f ca="1">ROUNDDOWN((RAND()*9),0)+1</f>
        <v>4</v>
      </c>
      <c r="Q11" s="32"/>
      <c r="R11" s="10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ht="18.75" customHeight="1" thickBot="1">
      <c r="A12" s="12">
        <f aca="true" ca="1" t="shared" si="0" ref="A12:A28">ROUND(RAND(),1)*10</f>
        <v>1</v>
      </c>
      <c r="B12" s="9" t="s">
        <v>4</v>
      </c>
      <c r="C12" s="28">
        <v>79</v>
      </c>
      <c r="D12" s="26" t="s">
        <v>42</v>
      </c>
      <c r="E12" s="28">
        <v>8</v>
      </c>
      <c r="F12" s="13" t="s">
        <v>2</v>
      </c>
      <c r="G12" s="19"/>
      <c r="H12" s="11" t="str">
        <f>IF(ABS(G12)&lt;0.01," ",IF(G12=C12+E12,"Y","N"))</f>
        <v> </v>
      </c>
      <c r="I12" s="9"/>
      <c r="J12" s="9"/>
      <c r="K12" s="14">
        <f aca="true" ca="1" t="shared" si="1" ref="K12:K28">ROUND(RAND(),1)*10</f>
        <v>1</v>
      </c>
      <c r="L12" s="21" t="s">
        <v>23</v>
      </c>
      <c r="M12" s="28">
        <v>8</v>
      </c>
      <c r="N12" s="26" t="s">
        <v>42</v>
      </c>
      <c r="O12" s="28">
        <v>82</v>
      </c>
      <c r="P12" s="13" t="s">
        <v>2</v>
      </c>
      <c r="Q12" s="19"/>
      <c r="R12" s="15" t="str">
        <f>IF(ABS(Q12)&lt;0.01," ",IF(Q12=M12+O12,"Y","N"))</f>
        <v> 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ht="3.75" customHeight="1" thickBot="1">
      <c r="A13" s="33">
        <f ca="1">ROUNDDOWN((RAND()*8),0)+1</f>
        <v>2</v>
      </c>
      <c r="B13" s="29">
        <f ca="1">ROUNDDOWN((RAND()*9),0)+1</f>
        <v>3</v>
      </c>
      <c r="C13" s="20">
        <f>A13*10+B13</f>
        <v>23</v>
      </c>
      <c r="D13" s="27"/>
      <c r="E13" s="31">
        <v>8</v>
      </c>
      <c r="F13" s="27">
        <f ca="1">10-(ROUNDDOWN((RAND()*5),0)+1)</f>
        <v>8</v>
      </c>
      <c r="G13" s="32"/>
      <c r="H13" s="25"/>
      <c r="I13" s="31">
        <f ca="1">ROUNDDOWN((RAND()*6),0)+1</f>
        <v>4</v>
      </c>
      <c r="J13" s="31"/>
      <c r="K13" s="34">
        <f ca="1">ROUNDDOWN((RAND()*4),0)+1</f>
        <v>4</v>
      </c>
      <c r="L13" s="34"/>
      <c r="M13" s="25">
        <v>8</v>
      </c>
      <c r="N13" s="29">
        <f ca="1">ROUNDDOWN((RAND()*8),0)+1</f>
        <v>2</v>
      </c>
      <c r="O13" s="20">
        <f>N13*10+P13</f>
        <v>24</v>
      </c>
      <c r="P13" s="29">
        <f ca="1">ROUNDDOWN((RAND()*9),0)+1</f>
        <v>4</v>
      </c>
      <c r="Q13" s="32"/>
      <c r="R13" s="10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ht="18.75" customHeight="1" thickBot="1">
      <c r="A14" s="12">
        <f ca="1" t="shared" si="0"/>
        <v>0</v>
      </c>
      <c r="B14" s="9" t="s">
        <v>6</v>
      </c>
      <c r="C14" s="28">
        <v>43</v>
      </c>
      <c r="D14" s="26" t="s">
        <v>42</v>
      </c>
      <c r="E14" s="28">
        <v>8</v>
      </c>
      <c r="F14" s="13" t="s">
        <v>2</v>
      </c>
      <c r="G14" s="19"/>
      <c r="H14" s="11" t="str">
        <f>IF(ABS(G14)&lt;0.01," ",IF(G14=C14+E14,"Y","N"))</f>
        <v> </v>
      </c>
      <c r="I14" s="9"/>
      <c r="J14" s="9"/>
      <c r="K14" s="14">
        <f ca="1" t="shared" si="1"/>
        <v>1</v>
      </c>
      <c r="L14" s="21" t="s">
        <v>24</v>
      </c>
      <c r="M14" s="28">
        <v>8</v>
      </c>
      <c r="N14" s="26" t="s">
        <v>42</v>
      </c>
      <c r="O14" s="28">
        <v>31</v>
      </c>
      <c r="P14" s="13" t="s">
        <v>2</v>
      </c>
      <c r="Q14" s="19"/>
      <c r="R14" s="15" t="str">
        <f>IF(ABS(Q14)&lt;0.01," ",IF(Q14=M14+O14,"Y","N"))</f>
        <v> 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ht="3.75" customHeight="1" thickBot="1">
      <c r="A15" s="33">
        <f ca="1">ROUNDDOWN((RAND()*8),0)+1</f>
        <v>2</v>
      </c>
      <c r="B15" s="29">
        <f ca="1">ROUNDDOWN((RAND()*9),0)+1</f>
        <v>5</v>
      </c>
      <c r="C15" s="20">
        <f>A15*10+B15</f>
        <v>25</v>
      </c>
      <c r="D15" s="27"/>
      <c r="E15" s="31">
        <v>8</v>
      </c>
      <c r="F15" s="27">
        <f ca="1">10-(ROUNDDOWN((RAND()*5),0)+1)</f>
        <v>5</v>
      </c>
      <c r="G15" s="32"/>
      <c r="H15" s="25"/>
      <c r="I15" s="31">
        <f ca="1">ROUNDDOWN((RAND()*6),0)+1</f>
        <v>2</v>
      </c>
      <c r="J15" s="31"/>
      <c r="K15" s="34">
        <f ca="1">ROUNDDOWN((RAND()*4),0)+1</f>
        <v>4</v>
      </c>
      <c r="L15" s="34"/>
      <c r="M15" s="25">
        <v>8</v>
      </c>
      <c r="N15" s="29">
        <f ca="1">ROUNDDOWN((RAND()*8),0)+1</f>
        <v>2</v>
      </c>
      <c r="O15" s="20">
        <f>N15*10+P15</f>
        <v>22</v>
      </c>
      <c r="P15" s="29">
        <f ca="1">ROUNDDOWN((RAND()*9),0)+1</f>
        <v>2</v>
      </c>
      <c r="Q15" s="32"/>
      <c r="R15" s="10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ht="18.75" customHeight="1" thickBot="1">
      <c r="A16" s="12">
        <f ca="1" t="shared" si="0"/>
        <v>3</v>
      </c>
      <c r="B16" s="9" t="s">
        <v>8</v>
      </c>
      <c r="C16" s="28">
        <v>21</v>
      </c>
      <c r="D16" s="26" t="s">
        <v>42</v>
      </c>
      <c r="E16" s="28">
        <v>8</v>
      </c>
      <c r="F16" s="13" t="s">
        <v>2</v>
      </c>
      <c r="G16" s="19"/>
      <c r="H16" s="11" t="str">
        <f>IF(ABS(G16)&lt;0.01," ",IF(G16=C16+E16,"Y","N"))</f>
        <v> </v>
      </c>
      <c r="I16" s="9"/>
      <c r="J16" s="9"/>
      <c r="K16" s="14">
        <f ca="1" t="shared" si="1"/>
        <v>2</v>
      </c>
      <c r="L16" s="21" t="s">
        <v>25</v>
      </c>
      <c r="M16" s="28">
        <v>8</v>
      </c>
      <c r="N16" s="26" t="s">
        <v>42</v>
      </c>
      <c r="O16" s="28">
        <v>79</v>
      </c>
      <c r="P16" s="13" t="s">
        <v>2</v>
      </c>
      <c r="Q16" s="19"/>
      <c r="R16" s="15" t="str">
        <f>IF(ABS(Q16)&lt;0.01," ",IF(Q16=M16+O16,"Y","N"))</f>
        <v> 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ht="3.75" customHeight="1" thickBot="1">
      <c r="A17" s="33">
        <f ca="1">ROUNDDOWN((RAND()*8),0)+1</f>
        <v>2</v>
      </c>
      <c r="B17" s="29">
        <f ca="1">ROUNDDOWN((RAND()*9),0)+1</f>
        <v>9</v>
      </c>
      <c r="C17" s="20">
        <f>A17*10+B17</f>
        <v>29</v>
      </c>
      <c r="D17" s="27"/>
      <c r="E17" s="31">
        <v>8</v>
      </c>
      <c r="F17" s="27">
        <f ca="1">10-(ROUNDDOWN((RAND()*5),0)+1)</f>
        <v>5</v>
      </c>
      <c r="G17" s="32"/>
      <c r="H17" s="25"/>
      <c r="I17" s="31">
        <f ca="1">ROUNDDOWN((RAND()*6),0)+1</f>
        <v>2</v>
      </c>
      <c r="J17" s="31"/>
      <c r="K17" s="34">
        <f ca="1">ROUNDDOWN((RAND()*4),0)+1</f>
        <v>4</v>
      </c>
      <c r="L17" s="34"/>
      <c r="M17" s="25">
        <v>8</v>
      </c>
      <c r="N17" s="29">
        <f ca="1">ROUNDDOWN((RAND()*8),0)+1</f>
        <v>4</v>
      </c>
      <c r="O17" s="20">
        <f>N17*10+P17</f>
        <v>46</v>
      </c>
      <c r="P17" s="29">
        <f ca="1">ROUNDDOWN((RAND()*9),0)+1</f>
        <v>6</v>
      </c>
      <c r="Q17" s="32"/>
      <c r="R17" s="10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ht="18.75" customHeight="1" thickBot="1">
      <c r="A18" s="12">
        <f ca="1" t="shared" si="0"/>
        <v>5</v>
      </c>
      <c r="B18" s="9" t="s">
        <v>10</v>
      </c>
      <c r="C18" s="28">
        <v>64</v>
      </c>
      <c r="D18" s="26" t="s">
        <v>42</v>
      </c>
      <c r="E18" s="28">
        <v>8</v>
      </c>
      <c r="F18" s="13" t="s">
        <v>2</v>
      </c>
      <c r="G18" s="19"/>
      <c r="H18" s="11" t="str">
        <f>IF(ABS(G18)&lt;0.01," ",IF(G18=C18+E18,"Y","N"))</f>
        <v> </v>
      </c>
      <c r="I18" s="9"/>
      <c r="J18" s="9"/>
      <c r="K18" s="14">
        <f ca="1" t="shared" si="1"/>
        <v>9</v>
      </c>
      <c r="L18" s="21" t="s">
        <v>26</v>
      </c>
      <c r="M18" s="28">
        <v>8</v>
      </c>
      <c r="N18" s="26" t="s">
        <v>42</v>
      </c>
      <c r="O18" s="28">
        <v>51</v>
      </c>
      <c r="P18" s="13" t="s">
        <v>2</v>
      </c>
      <c r="Q18" s="19"/>
      <c r="R18" s="15" t="str">
        <f>IF(ABS(Q18)&lt;0.01," ",IF(Q18=M18+O18,"Y","N"))</f>
        <v> 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ht="3.75" customHeight="1" thickBot="1">
      <c r="A19" s="33">
        <f ca="1">ROUNDDOWN((RAND()*8),0)+1</f>
        <v>6</v>
      </c>
      <c r="B19" s="29">
        <f ca="1">ROUNDDOWN((RAND()*9),0)+1</f>
        <v>9</v>
      </c>
      <c r="C19" s="20">
        <f>A19*10+B19</f>
        <v>69</v>
      </c>
      <c r="D19" s="27"/>
      <c r="E19" s="31">
        <v>8</v>
      </c>
      <c r="F19" s="27">
        <f ca="1">10-(ROUNDDOWN((RAND()*5),0)+1)</f>
        <v>6</v>
      </c>
      <c r="G19" s="32"/>
      <c r="H19" s="25"/>
      <c r="I19" s="31">
        <f ca="1">ROUNDDOWN((RAND()*6),0)+1</f>
        <v>1</v>
      </c>
      <c r="J19" s="31"/>
      <c r="K19" s="34">
        <f ca="1">ROUNDDOWN((RAND()*4),0)+1</f>
        <v>3</v>
      </c>
      <c r="L19" s="34"/>
      <c r="M19" s="25">
        <v>8</v>
      </c>
      <c r="N19" s="29">
        <f ca="1">ROUNDDOWN((RAND()*8),0)+1</f>
        <v>1</v>
      </c>
      <c r="O19" s="20">
        <f>N19*10+P19</f>
        <v>14</v>
      </c>
      <c r="P19" s="29">
        <f ca="1">ROUNDDOWN((RAND()*9),0)+1</f>
        <v>4</v>
      </c>
      <c r="Q19" s="32"/>
      <c r="R19" s="10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ht="18.75" customHeight="1" thickBot="1">
      <c r="A20" s="12">
        <f ca="1" t="shared" si="0"/>
        <v>2</v>
      </c>
      <c r="B20" s="9" t="s">
        <v>12</v>
      </c>
      <c r="C20" s="28">
        <v>37</v>
      </c>
      <c r="D20" s="26" t="s">
        <v>42</v>
      </c>
      <c r="E20" s="28">
        <v>8</v>
      </c>
      <c r="F20" s="13" t="s">
        <v>2</v>
      </c>
      <c r="G20" s="19"/>
      <c r="H20" s="11" t="str">
        <f>IF(ABS(G20)&lt;0.01," ",IF(G20=C20+E20,"Y","N"))</f>
        <v> </v>
      </c>
      <c r="I20" s="9"/>
      <c r="J20" s="9"/>
      <c r="K20" s="14">
        <f ca="1" t="shared" si="1"/>
        <v>1</v>
      </c>
      <c r="L20" s="21" t="s">
        <v>27</v>
      </c>
      <c r="M20" s="28">
        <v>8</v>
      </c>
      <c r="N20" s="26" t="s">
        <v>42</v>
      </c>
      <c r="O20" s="28">
        <v>62</v>
      </c>
      <c r="P20" s="13" t="s">
        <v>2</v>
      </c>
      <c r="Q20" s="19"/>
      <c r="R20" s="15" t="str">
        <f>IF(ABS(Q20)&lt;0.01," ",IF(Q20=M20+O20,"Y","N"))</f>
        <v> 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ht="3.75" customHeight="1" thickBot="1">
      <c r="A21" s="33">
        <f ca="1">ROUNDDOWN((RAND()*8),0)+1</f>
        <v>6</v>
      </c>
      <c r="B21" s="29">
        <f ca="1">ROUNDDOWN((RAND()*9),0)+1</f>
        <v>6</v>
      </c>
      <c r="C21" s="20">
        <f>A21*10+B21</f>
        <v>66</v>
      </c>
      <c r="D21" s="27"/>
      <c r="E21" s="31">
        <v>8</v>
      </c>
      <c r="F21" s="27">
        <f ca="1">10-(ROUNDDOWN((RAND()*5),0)+1)</f>
        <v>5</v>
      </c>
      <c r="G21" s="32"/>
      <c r="H21" s="25"/>
      <c r="I21" s="31">
        <f ca="1">ROUNDDOWN((RAND()*6),0)+1</f>
        <v>4</v>
      </c>
      <c r="J21" s="31"/>
      <c r="K21" s="34">
        <f ca="1">ROUNDDOWN((RAND()*4),0)+1</f>
        <v>3</v>
      </c>
      <c r="L21" s="34"/>
      <c r="M21" s="25">
        <v>8</v>
      </c>
      <c r="N21" s="29">
        <f ca="1">ROUNDDOWN((RAND()*8),0)+1</f>
        <v>1</v>
      </c>
      <c r="O21" s="20">
        <f>N21*10+P21</f>
        <v>13</v>
      </c>
      <c r="P21" s="29">
        <f ca="1">ROUNDDOWN((RAND()*9),0)+1</f>
        <v>3</v>
      </c>
      <c r="Q21" s="32"/>
      <c r="R21" s="10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ht="18.75" customHeight="1" thickBot="1">
      <c r="A22" s="12">
        <f ca="1" t="shared" si="0"/>
        <v>1</v>
      </c>
      <c r="B22" s="9" t="s">
        <v>14</v>
      </c>
      <c r="C22" s="28">
        <v>61</v>
      </c>
      <c r="D22" s="26" t="s">
        <v>42</v>
      </c>
      <c r="E22" s="28">
        <v>8</v>
      </c>
      <c r="F22" s="13" t="s">
        <v>2</v>
      </c>
      <c r="G22" s="19"/>
      <c r="H22" s="11" t="str">
        <f>IF(ABS(G22)&lt;0.01," ",IF(G22=C22+E22,"Y","N"))</f>
        <v> </v>
      </c>
      <c r="I22" s="9"/>
      <c r="J22" s="9"/>
      <c r="K22" s="14">
        <f ca="1" t="shared" si="1"/>
        <v>3</v>
      </c>
      <c r="L22" s="21" t="s">
        <v>28</v>
      </c>
      <c r="M22" s="28">
        <v>8</v>
      </c>
      <c r="N22" s="26" t="s">
        <v>42</v>
      </c>
      <c r="O22" s="28">
        <v>89</v>
      </c>
      <c r="P22" s="13" t="s">
        <v>2</v>
      </c>
      <c r="Q22" s="19"/>
      <c r="R22" s="15" t="str">
        <f>IF(ABS(Q22)&lt;0.01," ",IF(Q22=M22+O22,"Y","N"))</f>
        <v> 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</row>
    <row r="23" spans="1:53" ht="3.75" customHeight="1" thickBot="1">
      <c r="A23" s="33">
        <f ca="1">ROUNDDOWN((RAND()*8),0)+1</f>
        <v>2</v>
      </c>
      <c r="B23" s="29">
        <f ca="1">ROUNDDOWN((RAND()*9),0)+1</f>
        <v>2</v>
      </c>
      <c r="C23" s="20">
        <f>A23*10+B23</f>
        <v>22</v>
      </c>
      <c r="D23" s="27"/>
      <c r="E23" s="31">
        <v>8</v>
      </c>
      <c r="F23" s="27">
        <f ca="1">10-(ROUNDDOWN((RAND()*5),0)+1)</f>
        <v>5</v>
      </c>
      <c r="G23" s="32"/>
      <c r="H23" s="25"/>
      <c r="I23" s="31">
        <f ca="1">ROUNDDOWN((RAND()*6),0)+1</f>
        <v>6</v>
      </c>
      <c r="J23" s="31"/>
      <c r="K23" s="34">
        <f ca="1">ROUNDDOWN((RAND()*4),0)+1</f>
        <v>2</v>
      </c>
      <c r="L23" s="34"/>
      <c r="M23" s="25">
        <v>8</v>
      </c>
      <c r="N23" s="29">
        <f ca="1">ROUNDDOWN((RAND()*8),0)+1</f>
        <v>8</v>
      </c>
      <c r="O23" s="20">
        <f>N23*10+P23</f>
        <v>83</v>
      </c>
      <c r="P23" s="29">
        <f ca="1">ROUNDDOWN((RAND()*9),0)+1</f>
        <v>3</v>
      </c>
      <c r="Q23" s="32"/>
      <c r="R23" s="10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</row>
    <row r="24" spans="1:53" ht="19.5" customHeight="1" thickBot="1">
      <c r="A24" s="12">
        <f ca="1" t="shared" si="0"/>
        <v>0</v>
      </c>
      <c r="B24" s="9" t="s">
        <v>16</v>
      </c>
      <c r="C24" s="28">
        <v>68</v>
      </c>
      <c r="D24" s="26" t="s">
        <v>42</v>
      </c>
      <c r="E24" s="28">
        <v>8</v>
      </c>
      <c r="F24" s="13" t="s">
        <v>2</v>
      </c>
      <c r="G24" s="19"/>
      <c r="H24" s="11" t="str">
        <f>IF(ABS(G24)&lt;0.01," ",IF(G24=C24+E24,"Y","N"))</f>
        <v> </v>
      </c>
      <c r="I24" s="9"/>
      <c r="J24" s="9"/>
      <c r="K24" s="14">
        <f ca="1" t="shared" si="1"/>
        <v>10</v>
      </c>
      <c r="L24" s="21" t="s">
        <v>29</v>
      </c>
      <c r="M24" s="28">
        <v>8</v>
      </c>
      <c r="N24" s="26" t="s">
        <v>42</v>
      </c>
      <c r="O24" s="28">
        <v>22</v>
      </c>
      <c r="P24" s="13" t="s">
        <v>2</v>
      </c>
      <c r="Q24" s="19"/>
      <c r="R24" s="15" t="str">
        <f>IF(ABS(Q24)&lt;0.01," ",IF(Q24=M24+O24,"Y","N"))</f>
        <v> 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</row>
    <row r="25" spans="1:53" ht="3.75" customHeight="1" thickBot="1">
      <c r="A25" s="33">
        <f ca="1">ROUNDDOWN((RAND()*8),0)+1</f>
        <v>6</v>
      </c>
      <c r="B25" s="29">
        <f ca="1">ROUNDDOWN((RAND()*9),0)+1</f>
        <v>5</v>
      </c>
      <c r="C25" s="20">
        <f>A25*10+B25</f>
        <v>65</v>
      </c>
      <c r="D25" s="27"/>
      <c r="E25" s="31">
        <v>8</v>
      </c>
      <c r="F25" s="27">
        <f ca="1">10-(ROUNDDOWN((RAND()*5),0)+1)</f>
        <v>8</v>
      </c>
      <c r="G25" s="32"/>
      <c r="H25" s="25"/>
      <c r="I25" s="31">
        <f ca="1">ROUNDDOWN((RAND()*6),0)+1</f>
        <v>6</v>
      </c>
      <c r="J25" s="31"/>
      <c r="K25" s="34">
        <f ca="1">ROUNDDOWN((RAND()*4),0)+1</f>
        <v>1</v>
      </c>
      <c r="L25" s="34"/>
      <c r="M25" s="25">
        <v>8</v>
      </c>
      <c r="N25" s="29">
        <f ca="1">ROUNDDOWN((RAND()*8),0)+1</f>
        <v>7</v>
      </c>
      <c r="O25" s="20">
        <f>N25*10+P25</f>
        <v>78</v>
      </c>
      <c r="P25" s="29">
        <f ca="1">ROUNDDOWN((RAND()*9),0)+1</f>
        <v>8</v>
      </c>
      <c r="Q25" s="32"/>
      <c r="R25" s="10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</row>
    <row r="26" spans="1:53" ht="18.75" customHeight="1" thickBot="1">
      <c r="A26" s="12">
        <f ca="1" t="shared" si="0"/>
        <v>8</v>
      </c>
      <c r="B26" s="9" t="s">
        <v>18</v>
      </c>
      <c r="C26" s="28">
        <v>75</v>
      </c>
      <c r="D26" s="26" t="s">
        <v>42</v>
      </c>
      <c r="E26" s="28">
        <v>8</v>
      </c>
      <c r="F26" s="13" t="s">
        <v>2</v>
      </c>
      <c r="G26" s="19"/>
      <c r="H26" s="11" t="str">
        <f>IF(ABS(G26)&lt;0.01," ",IF(G26=C26+E26,"Y","N"))</f>
        <v> </v>
      </c>
      <c r="I26" s="9"/>
      <c r="J26" s="9"/>
      <c r="K26" s="14">
        <f ca="1" t="shared" si="1"/>
        <v>8</v>
      </c>
      <c r="L26" s="21" t="s">
        <v>30</v>
      </c>
      <c r="M26" s="28">
        <v>8</v>
      </c>
      <c r="N26" s="26" t="s">
        <v>42</v>
      </c>
      <c r="O26" s="28">
        <v>13</v>
      </c>
      <c r="P26" s="13" t="s">
        <v>2</v>
      </c>
      <c r="Q26" s="19"/>
      <c r="R26" s="15" t="str">
        <f>IF(ABS(Q26)&lt;0.01," ",IF(Q26=M26+O26,"Y","N"))</f>
        <v> 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</row>
    <row r="27" spans="1:53" ht="3.75" customHeight="1" thickBot="1">
      <c r="A27" s="33">
        <f ca="1">ROUNDDOWN((RAND()*8),0)+1</f>
        <v>6</v>
      </c>
      <c r="B27" s="29">
        <f ca="1">ROUNDDOWN((RAND()*9),0)+1</f>
        <v>3</v>
      </c>
      <c r="C27" s="20">
        <f>A27*10+B27</f>
        <v>63</v>
      </c>
      <c r="D27" s="27"/>
      <c r="E27" s="31">
        <v>8</v>
      </c>
      <c r="F27" s="27">
        <f ca="1">10-(ROUNDDOWN((RAND()*5),0)+1)</f>
        <v>6</v>
      </c>
      <c r="G27" s="32"/>
      <c r="H27" s="25"/>
      <c r="I27" s="31">
        <f ca="1">ROUNDDOWN((RAND()*6),0)+1</f>
        <v>6</v>
      </c>
      <c r="J27" s="31"/>
      <c r="K27" s="34">
        <f ca="1">ROUNDDOWN((RAND()*4),0)+1</f>
        <v>4</v>
      </c>
      <c r="L27" s="34"/>
      <c r="M27" s="25">
        <v>8</v>
      </c>
      <c r="N27" s="29">
        <f ca="1">ROUNDDOWN((RAND()*8),0)+1</f>
        <v>8</v>
      </c>
      <c r="O27" s="20">
        <f>N27*10+P27</f>
        <v>87</v>
      </c>
      <c r="P27" s="29">
        <f ca="1">ROUNDDOWN((RAND()*9),0)+1</f>
        <v>7</v>
      </c>
      <c r="Q27" s="32"/>
      <c r="R27" s="10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</row>
    <row r="28" spans="1:53" ht="18.75" customHeight="1" thickBot="1">
      <c r="A28" s="12">
        <f ca="1" t="shared" si="0"/>
        <v>1</v>
      </c>
      <c r="B28" s="9" t="s">
        <v>20</v>
      </c>
      <c r="C28" s="28">
        <v>49</v>
      </c>
      <c r="D28" s="26" t="s">
        <v>42</v>
      </c>
      <c r="E28" s="28">
        <v>8</v>
      </c>
      <c r="F28" s="13" t="s">
        <v>2</v>
      </c>
      <c r="G28" s="19"/>
      <c r="H28" s="11" t="str">
        <f>IF(ABS(G28)&lt;0.01," ",IF(G28=C28+E28,"Y","N"))</f>
        <v> </v>
      </c>
      <c r="I28" s="9"/>
      <c r="J28" s="9"/>
      <c r="K28" s="14">
        <f ca="1" t="shared" si="1"/>
        <v>3</v>
      </c>
      <c r="L28" s="21" t="s">
        <v>31</v>
      </c>
      <c r="M28" s="28">
        <v>8</v>
      </c>
      <c r="N28" s="26" t="s">
        <v>42</v>
      </c>
      <c r="O28" s="28">
        <v>17</v>
      </c>
      <c r="P28" s="13" t="s">
        <v>2</v>
      </c>
      <c r="Q28" s="19"/>
      <c r="R28" s="15" t="str">
        <f>IF(ABS(Q28)&lt;0.01," ",IF(Q28=M28+O28,"Y","N"))</f>
        <v> 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</row>
    <row r="29" spans="1:53" ht="3.75" customHeight="1" thickBot="1">
      <c r="A29" s="33">
        <f ca="1">ROUNDDOWN((RAND()*8),0)+1</f>
        <v>6</v>
      </c>
      <c r="B29" s="29">
        <f ca="1">ROUNDDOWN((RAND()*9),0)+1</f>
        <v>9</v>
      </c>
      <c r="C29" s="20">
        <f>A29*10+B29</f>
        <v>69</v>
      </c>
      <c r="D29" s="27"/>
      <c r="E29" s="31">
        <v>8</v>
      </c>
      <c r="F29" s="27">
        <f ca="1">10-(ROUNDDOWN((RAND()*5),0)+1)</f>
        <v>7</v>
      </c>
      <c r="G29" s="32"/>
      <c r="H29" s="25"/>
      <c r="I29" s="31">
        <f ca="1">ROUNDDOWN((RAND()*6),0)+1</f>
        <v>5</v>
      </c>
      <c r="J29" s="31"/>
      <c r="K29" s="34">
        <f ca="1">ROUNDDOWN((RAND()*4),0)+1</f>
        <v>4</v>
      </c>
      <c r="L29" s="34"/>
      <c r="M29" s="25">
        <v>8</v>
      </c>
      <c r="N29" s="29">
        <f ca="1">ROUNDDOWN((RAND()*8),0)+1</f>
        <v>7</v>
      </c>
      <c r="O29" s="20">
        <f>N29*10+P29</f>
        <v>72</v>
      </c>
      <c r="P29" s="29">
        <f ca="1">ROUNDDOWN((RAND()*9),0)+1</f>
        <v>2</v>
      </c>
      <c r="Q29" s="32"/>
      <c r="R29" s="10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1:53" ht="18.75" customHeight="1" thickBot="1">
      <c r="A30" s="12">
        <f ca="1">ROUND(RAND(),1)*10</f>
        <v>0</v>
      </c>
      <c r="B30" s="21" t="s">
        <v>3</v>
      </c>
      <c r="C30" s="28">
        <v>21</v>
      </c>
      <c r="D30" s="26" t="s">
        <v>42</v>
      </c>
      <c r="E30" s="28">
        <v>8</v>
      </c>
      <c r="F30" s="13" t="s">
        <v>2</v>
      </c>
      <c r="G30" s="19"/>
      <c r="H30" s="11" t="str">
        <f>IF(ABS(G30)&lt;0.01," ",IF(G30=C30+E30,"Y","N"))</f>
        <v> </v>
      </c>
      <c r="I30" s="9"/>
      <c r="J30" s="9"/>
      <c r="K30" s="14">
        <f ca="1">ROUND(RAND(),1)*10</f>
        <v>6</v>
      </c>
      <c r="L30" s="21" t="s">
        <v>32</v>
      </c>
      <c r="M30" s="28">
        <v>8</v>
      </c>
      <c r="N30" s="26" t="s">
        <v>42</v>
      </c>
      <c r="O30" s="28">
        <v>67</v>
      </c>
      <c r="P30" s="13" t="s">
        <v>2</v>
      </c>
      <c r="Q30" s="19"/>
      <c r="R30" s="15" t="str">
        <f>IF(ABS(Q30)&lt;0.01," ",IF(Q30=M30+O30,"Y","N"))</f>
        <v> 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1:53" ht="3.75" customHeight="1" thickBot="1">
      <c r="A31" s="33">
        <f ca="1">ROUNDDOWN((RAND()*8),0)+1</f>
        <v>6</v>
      </c>
      <c r="B31" s="29">
        <f ca="1">ROUNDDOWN((RAND()*9),0)+1</f>
        <v>6</v>
      </c>
      <c r="C31" s="20">
        <f>A31*10+B31</f>
        <v>66</v>
      </c>
      <c r="D31" s="27"/>
      <c r="E31" s="31">
        <v>8</v>
      </c>
      <c r="F31" s="27">
        <f ca="1">10-(ROUNDDOWN((RAND()*5),0)+1)</f>
        <v>5</v>
      </c>
      <c r="G31" s="32"/>
      <c r="H31" s="25"/>
      <c r="I31" s="31">
        <f ca="1">ROUNDDOWN((RAND()*6),0)+1</f>
        <v>1</v>
      </c>
      <c r="J31" s="31"/>
      <c r="K31" s="34">
        <f ca="1">ROUNDDOWN((RAND()*4),0)+1</f>
        <v>2</v>
      </c>
      <c r="L31" s="34"/>
      <c r="M31" s="25">
        <v>8</v>
      </c>
      <c r="N31" s="29">
        <f ca="1">ROUNDDOWN((RAND()*8),0)+1</f>
        <v>5</v>
      </c>
      <c r="O31" s="20">
        <f>N31*10+P31</f>
        <v>58</v>
      </c>
      <c r="P31" s="29">
        <f ca="1">ROUNDDOWN((RAND()*9),0)+1</f>
        <v>8</v>
      </c>
      <c r="Q31" s="32"/>
      <c r="R31" s="10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1:53" ht="18.75" customHeight="1" thickBot="1">
      <c r="A32" s="12">
        <f aca="true" ca="1" t="shared" si="2" ref="A32:A48">ROUND(RAND(),1)*10</f>
        <v>3</v>
      </c>
      <c r="B32" s="21" t="s">
        <v>5</v>
      </c>
      <c r="C32" s="28">
        <v>78</v>
      </c>
      <c r="D32" s="26" t="s">
        <v>42</v>
      </c>
      <c r="E32" s="28">
        <v>8</v>
      </c>
      <c r="F32" s="13" t="s">
        <v>2</v>
      </c>
      <c r="G32" s="19"/>
      <c r="H32" s="11" t="str">
        <f>IF(ABS(G32)&lt;0.01," ",IF(G32=C32+E32,"Y","N"))</f>
        <v> </v>
      </c>
      <c r="I32" s="9"/>
      <c r="J32" s="9"/>
      <c r="K32" s="14">
        <f aca="true" ca="1" t="shared" si="3" ref="K32:K48">ROUND(RAND(),1)*10</f>
        <v>1</v>
      </c>
      <c r="L32" s="21" t="s">
        <v>33</v>
      </c>
      <c r="M32" s="28">
        <v>8</v>
      </c>
      <c r="N32" s="26" t="s">
        <v>42</v>
      </c>
      <c r="O32" s="28">
        <v>24</v>
      </c>
      <c r="P32" s="13" t="s">
        <v>2</v>
      </c>
      <c r="Q32" s="19"/>
      <c r="R32" s="15" t="str">
        <f>IF(ABS(Q32)&lt;0.01," ",IF(Q32=M32+O32,"Y","N"))</f>
        <v> 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1:53" ht="3.75" customHeight="1" thickBot="1">
      <c r="A33" s="33">
        <f ca="1">ROUNDDOWN((RAND()*8),0)+1</f>
        <v>6</v>
      </c>
      <c r="B33" s="29">
        <f ca="1">ROUNDDOWN((RAND()*9),0)+1</f>
        <v>7</v>
      </c>
      <c r="C33" s="20">
        <f>A33*10+B33</f>
        <v>67</v>
      </c>
      <c r="D33" s="27"/>
      <c r="E33" s="31">
        <v>8</v>
      </c>
      <c r="F33" s="27">
        <f ca="1">10-(ROUNDDOWN((RAND()*5),0)+1)</f>
        <v>5</v>
      </c>
      <c r="G33" s="32"/>
      <c r="H33" s="25"/>
      <c r="I33" s="31">
        <f ca="1">ROUNDDOWN((RAND()*6),0)+1</f>
        <v>6</v>
      </c>
      <c r="J33" s="31"/>
      <c r="K33" s="34">
        <f ca="1">ROUNDDOWN((RAND()*4),0)+1</f>
        <v>2</v>
      </c>
      <c r="L33" s="34"/>
      <c r="M33" s="25">
        <v>8</v>
      </c>
      <c r="N33" s="29">
        <f ca="1">ROUNDDOWN((RAND()*8),0)+1</f>
        <v>1</v>
      </c>
      <c r="O33" s="20">
        <f>N33*10+P33</f>
        <v>17</v>
      </c>
      <c r="P33" s="29">
        <f ca="1">ROUNDDOWN((RAND()*9),0)+1</f>
        <v>7</v>
      </c>
      <c r="Q33" s="32"/>
      <c r="R33" s="10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  <row r="34" spans="1:53" ht="18.75" customHeight="1" thickBot="1">
      <c r="A34" s="12">
        <f ca="1" t="shared" si="2"/>
        <v>5</v>
      </c>
      <c r="B34" s="21" t="s">
        <v>7</v>
      </c>
      <c r="C34" s="28">
        <v>63</v>
      </c>
      <c r="D34" s="26" t="s">
        <v>42</v>
      </c>
      <c r="E34" s="28">
        <v>8</v>
      </c>
      <c r="F34" s="13" t="s">
        <v>2</v>
      </c>
      <c r="G34" s="19"/>
      <c r="H34" s="11" t="str">
        <f>IF(ABS(G34)&lt;0.01," ",IF(G34=C34+E34,"Y","N"))</f>
        <v> </v>
      </c>
      <c r="I34" s="9"/>
      <c r="J34" s="9"/>
      <c r="K34" s="14">
        <f ca="1" t="shared" si="3"/>
        <v>7</v>
      </c>
      <c r="L34" s="21" t="s">
        <v>34</v>
      </c>
      <c r="M34" s="28">
        <v>8</v>
      </c>
      <c r="N34" s="26" t="s">
        <v>42</v>
      </c>
      <c r="O34" s="28">
        <v>64</v>
      </c>
      <c r="P34" s="13" t="s">
        <v>2</v>
      </c>
      <c r="Q34" s="19"/>
      <c r="R34" s="15" t="str">
        <f>IF(ABS(Q34)&lt;0.01," ",IF(Q34=M34+O34,"Y","N"))</f>
        <v> 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1:53" ht="3.75" customHeight="1" thickBot="1">
      <c r="A35" s="33">
        <f ca="1">ROUNDDOWN((RAND()*8),0)+1</f>
        <v>6</v>
      </c>
      <c r="B35" s="29">
        <f ca="1">ROUNDDOWN((RAND()*9),0)+1</f>
        <v>9</v>
      </c>
      <c r="C35" s="20">
        <f>A35*10+B35</f>
        <v>69</v>
      </c>
      <c r="D35" s="27"/>
      <c r="E35" s="31">
        <v>8</v>
      </c>
      <c r="F35" s="27">
        <f ca="1">10-(ROUNDDOWN((RAND()*5),0)+1)</f>
        <v>8</v>
      </c>
      <c r="G35" s="32"/>
      <c r="H35" s="25"/>
      <c r="I35" s="31">
        <f ca="1">ROUNDDOWN((RAND()*6),0)+1</f>
        <v>6</v>
      </c>
      <c r="J35" s="31"/>
      <c r="K35" s="34">
        <f ca="1">ROUNDDOWN((RAND()*4),0)+1</f>
        <v>3</v>
      </c>
      <c r="L35" s="34"/>
      <c r="M35" s="25">
        <v>8</v>
      </c>
      <c r="N35" s="29">
        <f ca="1">ROUNDDOWN((RAND()*8),0)+1</f>
        <v>2</v>
      </c>
      <c r="O35" s="20">
        <f>N35*10+P35</f>
        <v>23</v>
      </c>
      <c r="P35" s="29">
        <f ca="1">ROUNDDOWN((RAND()*9),0)+1</f>
        <v>3</v>
      </c>
      <c r="Q35" s="32"/>
      <c r="R35" s="10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1:53" ht="18.75" customHeight="1" thickBot="1">
      <c r="A36" s="12">
        <f ca="1" t="shared" si="2"/>
        <v>10</v>
      </c>
      <c r="B36" s="21" t="s">
        <v>9</v>
      </c>
      <c r="C36" s="28">
        <v>61</v>
      </c>
      <c r="D36" s="26" t="s">
        <v>42</v>
      </c>
      <c r="E36" s="28">
        <v>8</v>
      </c>
      <c r="F36" s="13" t="s">
        <v>2</v>
      </c>
      <c r="G36" s="19"/>
      <c r="H36" s="11" t="str">
        <f>IF(ABS(G36)&lt;0.01," ",IF(G36=C36+E36,"Y","N"))</f>
        <v> </v>
      </c>
      <c r="I36" s="9"/>
      <c r="J36" s="9"/>
      <c r="K36" s="14">
        <f ca="1" t="shared" si="3"/>
        <v>5</v>
      </c>
      <c r="L36" s="21" t="s">
        <v>35</v>
      </c>
      <c r="M36" s="28">
        <v>8</v>
      </c>
      <c r="N36" s="26" t="s">
        <v>42</v>
      </c>
      <c r="O36" s="28">
        <v>72</v>
      </c>
      <c r="P36" s="13" t="s">
        <v>2</v>
      </c>
      <c r="Q36" s="19"/>
      <c r="R36" s="15" t="str">
        <f>IF(ABS(Q36)&lt;0.01," ",IF(Q36=M36+O36,"Y","N"))</f>
        <v> 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ht="3.75" customHeight="1" thickBot="1">
      <c r="A37" s="33">
        <f ca="1">ROUNDDOWN((RAND()*8),0)+1</f>
        <v>5</v>
      </c>
      <c r="B37" s="29">
        <f ca="1">ROUNDDOWN((RAND()*9),0)+1</f>
        <v>6</v>
      </c>
      <c r="C37" s="20">
        <f>A37*10+B37</f>
        <v>56</v>
      </c>
      <c r="D37" s="27"/>
      <c r="E37" s="31">
        <v>8</v>
      </c>
      <c r="F37" s="27">
        <f ca="1">10-(ROUNDDOWN((RAND()*5),0)+1)</f>
        <v>6</v>
      </c>
      <c r="G37" s="32"/>
      <c r="H37" s="25"/>
      <c r="I37" s="31">
        <f ca="1">ROUNDDOWN((RAND()*6),0)+1</f>
        <v>1</v>
      </c>
      <c r="J37" s="31"/>
      <c r="K37" s="34">
        <f ca="1">ROUNDDOWN((RAND()*4),0)+1</f>
        <v>1</v>
      </c>
      <c r="L37" s="34"/>
      <c r="M37" s="25">
        <v>8</v>
      </c>
      <c r="N37" s="29">
        <f ca="1">ROUNDDOWN((RAND()*8),0)+1</f>
        <v>3</v>
      </c>
      <c r="O37" s="20">
        <f>N37*10+P37</f>
        <v>38</v>
      </c>
      <c r="P37" s="29">
        <f ca="1">ROUNDDOWN((RAND()*9),0)+1</f>
        <v>8</v>
      </c>
      <c r="Q37" s="32"/>
      <c r="R37" s="10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8.75" customHeight="1" thickBot="1">
      <c r="A38" s="12">
        <f ca="1" t="shared" si="2"/>
        <v>7</v>
      </c>
      <c r="B38" s="21" t="s">
        <v>11</v>
      </c>
      <c r="C38" s="28">
        <v>89</v>
      </c>
      <c r="D38" s="26" t="s">
        <v>42</v>
      </c>
      <c r="E38" s="28">
        <v>8</v>
      </c>
      <c r="F38" s="13" t="s">
        <v>2</v>
      </c>
      <c r="G38" s="19"/>
      <c r="H38" s="11" t="str">
        <f>IF(ABS(G38)&lt;0.01," ",IF(G38=C38+E38,"Y","N"))</f>
        <v> </v>
      </c>
      <c r="I38" s="9"/>
      <c r="J38" s="9"/>
      <c r="K38" s="14">
        <f ca="1" t="shared" si="3"/>
        <v>4</v>
      </c>
      <c r="L38" s="21" t="s">
        <v>36</v>
      </c>
      <c r="M38" s="28">
        <v>8</v>
      </c>
      <c r="N38" s="26" t="s">
        <v>42</v>
      </c>
      <c r="O38" s="28">
        <v>55</v>
      </c>
      <c r="P38" s="13" t="s">
        <v>2</v>
      </c>
      <c r="Q38" s="19"/>
      <c r="R38" s="15" t="str">
        <f>IF(ABS(Q38)&lt;0.01," ",IF(Q38=M38+O38,"Y","N"))</f>
        <v> 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3.75" customHeight="1" thickBot="1">
      <c r="A39" s="33">
        <f ca="1">ROUNDDOWN((RAND()*8),0)+1</f>
        <v>3</v>
      </c>
      <c r="B39" s="29">
        <f ca="1">ROUNDDOWN((RAND()*9),0)+1</f>
        <v>6</v>
      </c>
      <c r="C39" s="20">
        <f>A39*10+B39</f>
        <v>36</v>
      </c>
      <c r="D39" s="27"/>
      <c r="E39" s="31">
        <v>8</v>
      </c>
      <c r="F39" s="27">
        <f ca="1">10-(ROUNDDOWN((RAND()*5),0)+1)</f>
        <v>7</v>
      </c>
      <c r="G39" s="32"/>
      <c r="H39" s="25"/>
      <c r="I39" s="31">
        <f ca="1">ROUNDDOWN((RAND()*6),0)+1</f>
        <v>3</v>
      </c>
      <c r="J39" s="31"/>
      <c r="K39" s="34">
        <f ca="1">ROUNDDOWN((RAND()*4),0)+1</f>
        <v>2</v>
      </c>
      <c r="L39" s="34"/>
      <c r="M39" s="25">
        <v>8</v>
      </c>
      <c r="N39" s="29">
        <f ca="1">ROUNDDOWN((RAND()*8),0)+1</f>
        <v>6</v>
      </c>
      <c r="O39" s="20">
        <f>N39*10+P39</f>
        <v>67</v>
      </c>
      <c r="P39" s="29">
        <f ca="1">ROUNDDOWN((RAND()*9),0)+1</f>
        <v>7</v>
      </c>
      <c r="Q39" s="32"/>
      <c r="R39" s="10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1:53" ht="18.75" customHeight="1" thickBot="1">
      <c r="A40" s="12">
        <f ca="1" t="shared" si="2"/>
        <v>6</v>
      </c>
      <c r="B40" s="21" t="s">
        <v>13</v>
      </c>
      <c r="C40" s="28">
        <v>43</v>
      </c>
      <c r="D40" s="26" t="s">
        <v>42</v>
      </c>
      <c r="E40" s="28">
        <v>8</v>
      </c>
      <c r="F40" s="13" t="s">
        <v>2</v>
      </c>
      <c r="G40" s="19"/>
      <c r="H40" s="11" t="str">
        <f>IF(ABS(G40)&lt;0.01," ",IF(G40=C40+E40,"Y","N"))</f>
        <v> </v>
      </c>
      <c r="I40" s="9"/>
      <c r="J40" s="9"/>
      <c r="K40" s="14">
        <f ca="1" t="shared" si="3"/>
        <v>3</v>
      </c>
      <c r="L40" s="21" t="s">
        <v>37</v>
      </c>
      <c r="M40" s="28">
        <v>8</v>
      </c>
      <c r="N40" s="26" t="s">
        <v>42</v>
      </c>
      <c r="O40" s="28">
        <v>58</v>
      </c>
      <c r="P40" s="13" t="s">
        <v>2</v>
      </c>
      <c r="Q40" s="19"/>
      <c r="R40" s="15" t="str">
        <f>IF(ABS(Q40)&lt;0.01," ",IF(Q40=M40+O40,"Y","N"))</f>
        <v> 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1:53" ht="3.75" customHeight="1" thickBot="1">
      <c r="A41" s="33">
        <f ca="1">ROUNDDOWN((RAND()*8),0)+1</f>
        <v>1</v>
      </c>
      <c r="B41" s="29">
        <f ca="1">ROUNDDOWN((RAND()*9),0)+1</f>
        <v>6</v>
      </c>
      <c r="C41" s="20">
        <f>A41*10+B41</f>
        <v>16</v>
      </c>
      <c r="D41" s="27"/>
      <c r="E41" s="31">
        <v>8</v>
      </c>
      <c r="F41" s="27">
        <f ca="1">10-(ROUNDDOWN((RAND()*5),0)+1)</f>
        <v>5</v>
      </c>
      <c r="G41" s="32"/>
      <c r="H41" s="25"/>
      <c r="I41" s="31">
        <f ca="1">ROUNDDOWN((RAND()*6),0)+1</f>
        <v>4</v>
      </c>
      <c r="J41" s="31"/>
      <c r="K41" s="34">
        <f ca="1">ROUNDDOWN((RAND()*4),0)+1</f>
        <v>3</v>
      </c>
      <c r="L41" s="34"/>
      <c r="M41" s="25">
        <v>8</v>
      </c>
      <c r="N41" s="29">
        <f ca="1">ROUNDDOWN((RAND()*8),0)+1</f>
        <v>1</v>
      </c>
      <c r="O41" s="20">
        <f>N41*10+P41</f>
        <v>17</v>
      </c>
      <c r="P41" s="29">
        <f ca="1">ROUNDDOWN((RAND()*9),0)+1</f>
        <v>7</v>
      </c>
      <c r="Q41" s="32"/>
      <c r="R41" s="10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1:53" ht="18.75" customHeight="1" thickBot="1">
      <c r="A42" s="12">
        <f ca="1" t="shared" si="2"/>
        <v>10</v>
      </c>
      <c r="B42" s="21" t="s">
        <v>15</v>
      </c>
      <c r="C42" s="28">
        <v>65</v>
      </c>
      <c r="D42" s="26" t="s">
        <v>42</v>
      </c>
      <c r="E42" s="28">
        <v>8</v>
      </c>
      <c r="F42" s="13" t="s">
        <v>2</v>
      </c>
      <c r="G42" s="19"/>
      <c r="H42" s="11" t="str">
        <f>IF(ABS(G42)&lt;0.01," ",IF(G42=C42+E42,"Y","N"))</f>
        <v> </v>
      </c>
      <c r="I42" s="9"/>
      <c r="J42" s="9"/>
      <c r="K42" s="14">
        <f ca="1" t="shared" si="3"/>
        <v>4</v>
      </c>
      <c r="L42" s="21" t="s">
        <v>38</v>
      </c>
      <c r="M42" s="28">
        <v>8</v>
      </c>
      <c r="N42" s="26" t="s">
        <v>42</v>
      </c>
      <c r="O42" s="28">
        <v>22</v>
      </c>
      <c r="P42" s="13" t="s">
        <v>2</v>
      </c>
      <c r="Q42" s="19"/>
      <c r="R42" s="15" t="str">
        <f>IF(ABS(Q42)&lt;0.01," ",IF(Q42=M42+O42,"Y","N"))</f>
        <v> 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1:53" ht="3.75" customHeight="1" thickBot="1">
      <c r="A43" s="33">
        <f ca="1">ROUNDDOWN((RAND()*8),0)+1</f>
        <v>3</v>
      </c>
      <c r="B43" s="29">
        <f ca="1">ROUNDDOWN((RAND()*9),0)+1</f>
        <v>9</v>
      </c>
      <c r="C43" s="20">
        <f>A43*10+B43</f>
        <v>39</v>
      </c>
      <c r="D43" s="27"/>
      <c r="E43" s="31">
        <v>8</v>
      </c>
      <c r="F43" s="27">
        <f ca="1">10-(ROUNDDOWN((RAND()*5),0)+1)</f>
        <v>7</v>
      </c>
      <c r="G43" s="32"/>
      <c r="H43" s="25"/>
      <c r="I43" s="31">
        <f ca="1">ROUNDDOWN((RAND()*6),0)+1</f>
        <v>2</v>
      </c>
      <c r="J43" s="31"/>
      <c r="K43" s="34">
        <f ca="1">ROUNDDOWN((RAND()*4),0)+1</f>
        <v>3</v>
      </c>
      <c r="L43" s="34"/>
      <c r="M43" s="25">
        <v>8</v>
      </c>
      <c r="N43" s="29">
        <f ca="1">ROUNDDOWN((RAND()*8),0)+1</f>
        <v>7</v>
      </c>
      <c r="O43" s="20">
        <f>N43*10+P43</f>
        <v>74</v>
      </c>
      <c r="P43" s="29">
        <f ca="1">ROUNDDOWN((RAND()*9),0)+1</f>
        <v>4</v>
      </c>
      <c r="Q43" s="32"/>
      <c r="R43" s="10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1:53" ht="18.75" customHeight="1" thickBot="1">
      <c r="A44" s="12">
        <f ca="1" t="shared" si="2"/>
        <v>9</v>
      </c>
      <c r="B44" s="21" t="s">
        <v>17</v>
      </c>
      <c r="C44" s="28">
        <v>76</v>
      </c>
      <c r="D44" s="26" t="s">
        <v>42</v>
      </c>
      <c r="E44" s="28">
        <v>8</v>
      </c>
      <c r="F44" s="13" t="s">
        <v>2</v>
      </c>
      <c r="G44" s="19"/>
      <c r="H44" s="11" t="str">
        <f>IF(ABS(G44)&lt;0.01," ",IF(G44=C44+E44,"Y","N"))</f>
        <v> </v>
      </c>
      <c r="I44" s="9"/>
      <c r="J44" s="9"/>
      <c r="K44" s="14">
        <f ca="1" t="shared" si="3"/>
        <v>3</v>
      </c>
      <c r="L44" s="21" t="s">
        <v>39</v>
      </c>
      <c r="M44" s="28">
        <v>8</v>
      </c>
      <c r="N44" s="26" t="s">
        <v>42</v>
      </c>
      <c r="O44" s="28">
        <v>71</v>
      </c>
      <c r="P44" s="13" t="s">
        <v>2</v>
      </c>
      <c r="Q44" s="19"/>
      <c r="R44" s="15" t="str">
        <f>IF(ABS(Q44)&lt;0.01," ",IF(Q44=M44+O44,"Y","N"))</f>
        <v> 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1:53" ht="3.75" customHeight="1" thickBot="1">
      <c r="A45" s="33">
        <f ca="1">ROUNDDOWN((RAND()*8),0)+1</f>
        <v>6</v>
      </c>
      <c r="B45" s="29">
        <f ca="1">ROUNDDOWN((RAND()*9),0)+1</f>
        <v>6</v>
      </c>
      <c r="C45" s="20">
        <f>A45*10+B45</f>
        <v>66</v>
      </c>
      <c r="D45" s="27"/>
      <c r="E45" s="31">
        <v>8</v>
      </c>
      <c r="F45" s="27">
        <f ca="1">10-(ROUNDDOWN((RAND()*5),0)+1)</f>
        <v>6</v>
      </c>
      <c r="G45" s="32"/>
      <c r="H45" s="25"/>
      <c r="I45" s="31">
        <f ca="1">ROUNDDOWN((RAND()*6),0)+1</f>
        <v>5</v>
      </c>
      <c r="J45" s="31"/>
      <c r="K45" s="34">
        <f ca="1">ROUNDDOWN((RAND()*4),0)+1</f>
        <v>2</v>
      </c>
      <c r="L45" s="34"/>
      <c r="M45" s="25">
        <v>8</v>
      </c>
      <c r="N45" s="29">
        <f ca="1">ROUNDDOWN((RAND()*8),0)+1</f>
        <v>8</v>
      </c>
      <c r="O45" s="20">
        <f>N45*10+P45</f>
        <v>87</v>
      </c>
      <c r="P45" s="29">
        <f ca="1">ROUNDDOWN((RAND()*9),0)+1</f>
        <v>7</v>
      </c>
      <c r="Q45" s="32"/>
      <c r="R45" s="10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1:53" ht="18.75" customHeight="1" thickBot="1">
      <c r="A46" s="12">
        <f ca="1" t="shared" si="2"/>
        <v>4</v>
      </c>
      <c r="B46" s="21" t="s">
        <v>19</v>
      </c>
      <c r="C46" s="28">
        <v>32</v>
      </c>
      <c r="D46" s="26" t="s">
        <v>42</v>
      </c>
      <c r="E46" s="28">
        <v>8</v>
      </c>
      <c r="F46" s="13" t="s">
        <v>2</v>
      </c>
      <c r="G46" s="19"/>
      <c r="H46" s="11" t="str">
        <f>IF(ABS(G46)&lt;0.01," ",IF(G46=C46+E46,"Y","N"))</f>
        <v> </v>
      </c>
      <c r="I46" s="9"/>
      <c r="J46" s="9"/>
      <c r="K46" s="14">
        <f ca="1" t="shared" si="3"/>
        <v>2</v>
      </c>
      <c r="L46" s="21" t="s">
        <v>40</v>
      </c>
      <c r="M46" s="28">
        <v>8</v>
      </c>
      <c r="N46" s="26" t="s">
        <v>42</v>
      </c>
      <c r="O46" s="28">
        <v>77</v>
      </c>
      <c r="P46" s="13" t="s">
        <v>2</v>
      </c>
      <c r="Q46" s="19"/>
      <c r="R46" s="15" t="str">
        <f>IF(ABS(Q46)&lt;0.01," ",IF(Q46=M46+O46,"Y","N"))</f>
        <v> 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</row>
    <row r="47" spans="1:53" ht="3.75" customHeight="1" thickBot="1">
      <c r="A47" s="33">
        <f ca="1">ROUNDDOWN((RAND()*8),0)+1</f>
        <v>3</v>
      </c>
      <c r="B47" s="29">
        <f ca="1">ROUNDDOWN((RAND()*9),0)+1</f>
        <v>9</v>
      </c>
      <c r="C47" s="20">
        <f>A47*10+B47</f>
        <v>39</v>
      </c>
      <c r="D47" s="27"/>
      <c r="E47" s="31">
        <v>8</v>
      </c>
      <c r="F47" s="27">
        <f ca="1">10-(ROUNDDOWN((RAND()*5),0)+1)</f>
        <v>5</v>
      </c>
      <c r="G47" s="32"/>
      <c r="H47" s="25"/>
      <c r="I47" s="31">
        <f ca="1">ROUNDDOWN((RAND()*6),0)+1</f>
        <v>5</v>
      </c>
      <c r="J47" s="31"/>
      <c r="K47" s="34">
        <f ca="1">ROUNDDOWN((RAND()*4),0)+1</f>
        <v>4</v>
      </c>
      <c r="L47" s="34"/>
      <c r="M47" s="25">
        <v>8</v>
      </c>
      <c r="N47" s="29">
        <f ca="1">ROUNDDOWN((RAND()*8),0)+1</f>
        <v>2</v>
      </c>
      <c r="O47" s="20">
        <f>N47*10+P47</f>
        <v>23</v>
      </c>
      <c r="P47" s="29">
        <f ca="1">ROUNDDOWN((RAND()*9),0)+1</f>
        <v>3</v>
      </c>
      <c r="Q47" s="32"/>
      <c r="R47" s="10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</row>
    <row r="48" spans="1:53" ht="18.75" customHeight="1" thickBot="1">
      <c r="A48" s="12">
        <f ca="1" t="shared" si="2"/>
        <v>0</v>
      </c>
      <c r="B48" s="21" t="s">
        <v>21</v>
      </c>
      <c r="C48" s="28">
        <v>57</v>
      </c>
      <c r="D48" s="26" t="s">
        <v>42</v>
      </c>
      <c r="E48" s="28">
        <v>8</v>
      </c>
      <c r="F48" s="13" t="s">
        <v>2</v>
      </c>
      <c r="G48" s="19"/>
      <c r="H48" s="11" t="str">
        <f>IF(ABS(G48)&lt;0.01," ",IF(G48=C48+E48,"Y","N"))</f>
        <v> </v>
      </c>
      <c r="I48" s="9"/>
      <c r="J48" s="9"/>
      <c r="K48" s="14">
        <f ca="1" t="shared" si="3"/>
        <v>6</v>
      </c>
      <c r="L48" s="21" t="s">
        <v>41</v>
      </c>
      <c r="M48" s="28">
        <v>8</v>
      </c>
      <c r="N48" s="26" t="s">
        <v>42</v>
      </c>
      <c r="O48" s="28">
        <v>19</v>
      </c>
      <c r="P48" s="13" t="s">
        <v>2</v>
      </c>
      <c r="Q48" s="19"/>
      <c r="R48" s="15" t="str">
        <f>IF(ABS(Q48)&lt;0.01," ",IF(Q48=M48+O48,"Y","N"))</f>
        <v> </v>
      </c>
      <c r="S48" s="24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</row>
    <row r="49" spans="1:53" ht="15.75" thickBot="1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</row>
    <row r="50" spans="1:53" ht="15.75" thickTop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</row>
    <row r="51" spans="1:53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</row>
    <row r="52" spans="1:53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</row>
    <row r="53" spans="1:53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</row>
    <row r="54" spans="1:53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</row>
    <row r="55" spans="1:53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</row>
    <row r="56" spans="1:53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</row>
    <row r="57" spans="1:53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</row>
    <row r="58" spans="1:53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</row>
    <row r="59" spans="1:53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1:53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1:53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1:53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1:53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  <row r="66" spans="1:53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</row>
    <row r="67" spans="1:53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</row>
    <row r="68" spans="1:53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</row>
    <row r="70" spans="1:5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</row>
    <row r="71" spans="1:53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</row>
    <row r="72" spans="19:53" ht="15"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</row>
    <row r="73" spans="19:53" ht="15"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</row>
    <row r="74" spans="19:53" ht="15"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</row>
    <row r="75" spans="19:53" ht="15"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</row>
    <row r="76" spans="19:53" ht="15"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</row>
    <row r="77" spans="19:53" ht="15"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</row>
    <row r="78" spans="19:53" ht="15"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</row>
    <row r="79" spans="19:53" ht="15"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</row>
    <row r="80" spans="19:53" ht="15"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</row>
    <row r="81" spans="19:53" ht="15"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</row>
    <row r="82" spans="19:53" ht="15"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</row>
    <row r="83" spans="19:53" ht="15"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</row>
    <row r="84" spans="19:53" ht="15"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</row>
    <row r="85" spans="19:53" ht="15"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</row>
    <row r="86" spans="19:53" ht="15"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</row>
    <row r="87" spans="19:53" ht="15"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</row>
    <row r="88" spans="19:53" ht="15"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</row>
    <row r="89" spans="19:53" ht="15"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</row>
    <row r="90" spans="19:53" ht="15"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</row>
    <row r="91" spans="19:53" ht="15"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</row>
    <row r="92" spans="19:53" ht="15"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</row>
    <row r="93" spans="19:53" ht="15"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</row>
    <row r="94" spans="19:53" ht="15"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</row>
    <row r="95" spans="19:53" ht="15"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</row>
    <row r="96" spans="19:53" ht="15"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</row>
    <row r="97" spans="19:53" ht="15"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</row>
    <row r="98" spans="19:53" ht="15"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</row>
    <row r="99" spans="19:53" ht="15"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</row>
    <row r="100" spans="19:53" ht="15"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</row>
    <row r="101" spans="19:53" ht="15"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</row>
    <row r="102" spans="19:53" ht="15"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</row>
    <row r="103" spans="19:53" ht="15"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</row>
    <row r="104" spans="19:53" ht="15"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</row>
    <row r="105" spans="19:53" ht="15"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</row>
    <row r="106" spans="19:53" ht="15"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</row>
    <row r="107" spans="19:53" ht="15"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</row>
    <row r="108" spans="19:53" ht="15"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</row>
    <row r="109" spans="19:53" ht="15"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</row>
    <row r="110" spans="19:53" ht="15"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</row>
    <row r="111" spans="19:53" ht="15"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</row>
    <row r="112" spans="19:53" ht="15"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</row>
    <row r="113" spans="19:53" ht="15"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</row>
    <row r="114" spans="19:53" ht="15"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</row>
    <row r="115" spans="19:53" ht="15"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</row>
    <row r="116" spans="19:53" ht="15"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</row>
    <row r="117" spans="19:53" ht="15"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</row>
    <row r="118" spans="19:53" ht="15"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</row>
    <row r="119" spans="19:53" ht="15"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</row>
    <row r="120" spans="19:53" ht="15"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</row>
    <row r="121" spans="19:53" ht="15"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</row>
    <row r="122" spans="19:53" ht="15"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</row>
    <row r="123" spans="19:53" ht="15"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</row>
    <row r="124" spans="19:53" ht="15"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</row>
    <row r="125" spans="19:53" ht="15"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</row>
    <row r="126" spans="19:53" ht="15"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</row>
    <row r="127" spans="19:53" ht="15"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</row>
    <row r="128" spans="19:53" ht="15"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</row>
    <row r="129" spans="19:53" ht="15"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</row>
    <row r="130" spans="19:53" ht="15"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</row>
    <row r="131" spans="19:53" ht="15"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</row>
    <row r="132" spans="19:53" ht="15"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</row>
    <row r="133" spans="19:53" ht="15"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</row>
    <row r="134" spans="19:53" ht="15"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</row>
    <row r="135" spans="19:53" ht="15"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</row>
    <row r="136" spans="19:53" ht="15"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</row>
    <row r="137" spans="19:53" ht="15"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</row>
    <row r="138" spans="19:53" ht="15"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</row>
    <row r="139" spans="19:53" ht="15"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</row>
    <row r="140" spans="19:53" ht="15"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</row>
    <row r="141" spans="19:53" ht="15"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</row>
    <row r="142" spans="19:53" ht="15"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</row>
    <row r="143" spans="19:53" ht="15"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</row>
    <row r="144" spans="19:53" ht="15"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</row>
  </sheetData>
  <sheetProtection password="DC3F" sheet="1" objects="1" scenarios="1"/>
  <mergeCells count="1">
    <mergeCell ref="B8:G8"/>
  </mergeCells>
  <printOptions/>
  <pageMargins left="0.31496062992125984" right="0.11811023622047245" top="0.4330708661417323" bottom="0.1968503937007874" header="0.31496062992125984" footer="0.2362204724409449"/>
  <pageSetup orientation="portrait" paperSize="9" scale="128" r:id="rId4"/>
  <headerFooter alignWithMargins="0">
    <oddFooter>&amp;L&amp;10
Created by D. John
&amp;D&amp;C&amp;10
&amp;R&amp;8.
&amp;A</oddFooter>
  </headerFooter>
  <drawing r:id="rId3"/>
  <legacyDrawing r:id="rId2"/>
  <oleObjects>
    <oleObject progId="Word.Picture.8" shapeId="84899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Y244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.99609375" style="0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8.75">
      <c r="A2" s="6"/>
      <c r="B2" s="37" t="s">
        <v>43</v>
      </c>
      <c r="C2" s="37"/>
      <c r="D2" s="37"/>
      <c r="E2" s="37"/>
      <c r="F2" s="37"/>
      <c r="G2" s="3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>
      <c r="A5" s="6"/>
      <c r="B5" s="6" t="s">
        <v>44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">
      <c r="A7" s="6"/>
      <c r="B7" s="6" t="s">
        <v>45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6"/>
      <c r="B8" s="6" t="s">
        <v>46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">
      <c r="A11" s="6"/>
      <c r="B11" s="6" t="s">
        <v>47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5">
      <c r="A13" s="6"/>
      <c r="B13" s="6" t="s">
        <v>48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5">
      <c r="A14" s="6"/>
      <c r="B14" s="6" t="s">
        <v>49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5">
      <c r="A15" s="6"/>
      <c r="B15" s="6" t="s">
        <v>50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5">
      <c r="A17" s="6"/>
      <c r="B17" s="6" t="s">
        <v>51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5">
      <c r="A18" s="6"/>
      <c r="B18" s="6" t="s">
        <v>52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2:25" ht="1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2:25" ht="1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2:25" ht="1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2:25" ht="1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2:25" ht="1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2:25" ht="1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2:25" ht="1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2:25" ht="1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2:25" ht="1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2:25" ht="1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2:25" ht="1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2:25" ht="1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2:25" ht="1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2:25" ht="1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2:25" ht="1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2:25" ht="1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2:25" ht="1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2:25" ht="1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2:25" ht="1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2:25" ht="1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2:25" ht="1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2:25" ht="1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2:25" ht="1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2:25" ht="1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2:25" ht="1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2:25" ht="1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2:25" ht="1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2:25" ht="1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2:25" ht="1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2:25" ht="1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2:25" ht="1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2:25" ht="1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2:25" ht="1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2:25" ht="1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2:25" ht="1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2:25" ht="1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2:25" ht="1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2:25" ht="1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2:25" ht="1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2:25" ht="1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2:25" ht="1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2:25" ht="1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2:25" ht="1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2:25" ht="1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2:25" ht="1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2:25" ht="1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2:25" ht="1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2:25" ht="1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2:25" ht="1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2:25" ht="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2:25" ht="1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2:25" ht="1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2:25" ht="1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2:25" ht="1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2:25" ht="1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2:25" ht="1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2:25" ht="1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2:25" ht="1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2:25" ht="1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2:25" ht="1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2:25" ht="1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2:25" ht="1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2:25" ht="1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2:25" ht="1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2:25" ht="1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2:25" ht="1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2:25" ht="1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2:25" ht="1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2:25" ht="1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2:25" ht="1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2:25" ht="1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2:25" ht="1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2:25" ht="1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2:25" ht="1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2:25" ht="1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2:25" ht="1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2:25" ht="1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2:25" ht="1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2:25" ht="1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2:25" ht="1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2:25" ht="1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2:25" ht="1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2:25" ht="1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2:25" ht="1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2:25" ht="1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2:25" ht="1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2:25" ht="1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2:25" ht="1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2:25" ht="1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2:25" ht="1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2:25" ht="1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2:25" ht="1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2:25" ht="1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2:25" ht="1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2:25" ht="1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2:25" ht="1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2:25" ht="1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2:25" ht="1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2:25" ht="1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2:25" ht="1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2:25" ht="1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2:25" ht="1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2:25" ht="1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2:25" ht="1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2:25" ht="1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2:25" ht="1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2:25" ht="1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2:25" ht="1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2:25" ht="1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2:25" ht="1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2:25" ht="1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2:25" ht="1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2:25" ht="1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2:25" ht="1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2:25" ht="1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2:25" ht="1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2:25" ht="1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2:25" ht="1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2:25" ht="1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2:25" ht="1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2:25" ht="1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2:25" ht="1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2:25" ht="1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2:25" ht="1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2:25" ht="1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2:25" ht="1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2:25" ht="1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2:25" ht="1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2:25" ht="1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2:25" ht="1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2:25" ht="1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2:25" ht="1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2:25" ht="1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2:25" ht="1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2:25" ht="1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2:25" ht="1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2:25" ht="1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2:25" ht="1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2:25" ht="1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2:25" ht="1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2:25" ht="1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2:25" ht="1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2:25" ht="1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2:25" ht="1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2:25" ht="1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2:25" ht="1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2:25" ht="1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2:25" ht="1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2:25" ht="1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2:25" ht="1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2:25" ht="1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2:25" ht="1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2:25" ht="1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2:25" ht="1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2:25" ht="1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2:25" ht="1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2:25" ht="1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2:25" ht="1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2:25" ht="1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2:25" ht="1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2:25" ht="1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2:25" ht="1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2:25" ht="1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2:25" ht="1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2:25" ht="1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2:25" ht="1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2:25" ht="1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2:25" ht="1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2:25" ht="1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2:25" ht="1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2:25" ht="1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2:25" ht="1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2:25" ht="1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2:25" ht="1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2:25" ht="1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2:25" ht="1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2:25" ht="1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2:25" ht="1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2:25" ht="1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2:25" ht="1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2:25" ht="1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2:25" ht="1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2:25" ht="1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2:25" ht="1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2:25" ht="1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2:25" ht="1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2:25" ht="1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2:25" ht="1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2:25" ht="1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2:25" ht="1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2:25" ht="1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2:25" ht="1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2:25" ht="1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2:25" ht="1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2:25" ht="1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2:25" ht="1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2:25" ht="1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2:25" ht="1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2:25" ht="1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2:25" ht="1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2:25" ht="1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2:25" ht="1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2:25" ht="1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2:25" ht="1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2:25" ht="1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2:25" ht="1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2:25" ht="1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2:25" ht="1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2:25" ht="1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2:25" ht="1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2:25" ht="1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2:25" ht="1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2:25" ht="1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2:25" ht="1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2:25" ht="1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2:25" ht="1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2:25" ht="1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2:25" ht="1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2:25" ht="1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2:25" ht="1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2:25" ht="1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2:25" ht="1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2:25" ht="1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2:25" ht="1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2:25" ht="1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2:25" ht="1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2:25" ht="1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2:25" ht="1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2:25" ht="1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2:25" ht="1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2:25" ht="1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2:25" ht="1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2:25" ht="1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2:25" ht="1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2:25" ht="1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2:25" ht="1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2:25" ht="1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2:25" ht="1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2:25" ht="1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2:25" ht="1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2:25" ht="1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2:25" ht="1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2:25" ht="1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2:25" ht="1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2:25" ht="1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2:25" ht="1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2:25" ht="1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2:25" ht="1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2:25" ht="1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2:25" ht="1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2:25" ht="1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2:25" ht="1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2:25" ht="1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2:25" ht="1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2:25" ht="1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2:25" ht="1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2:25" ht="1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2:25" ht="1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2:25" ht="1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2:25" ht="1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2:25" ht="1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2:25" ht="1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2:25" ht="1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2:25" ht="1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2:25" ht="1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2:25" ht="1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2:25" ht="1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2:25" ht="1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2:25" ht="1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2:25" ht="1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2:25" ht="1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2:25" ht="1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2:25" ht="1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2:25" ht="1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2:25" ht="1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2:25" ht="1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2:25" ht="1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2:25" ht="1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2:25" ht="1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2:25" ht="1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2:25" ht="1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2:25" ht="1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2:25" ht="1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2:25" ht="1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2:25" ht="1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2:25" ht="1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2:25" ht="1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2:25" ht="1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2:25" ht="1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2:25" ht="1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2:25" ht="1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2:25" ht="1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2:25" ht="1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2:25" ht="1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2:25" ht="1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2:25" ht="1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2:25" ht="1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2:25" ht="1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2:25" ht="1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2:25" ht="1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2:25" ht="1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2:25" ht="1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2:25" ht="1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2:25" ht="1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2:25" ht="1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2:25" ht="1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2:25" ht="1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2:25" ht="1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2:25" ht="1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2:25" ht="1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2:25" ht="1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2:25" ht="1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2:25" ht="1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2:25" ht="1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2:25" ht="1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2:25" ht="1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2:25" ht="1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2:25" ht="1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2:25" ht="1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2:25" ht="1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2:25" ht="1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2:25" ht="1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2:25" ht="1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2:25" ht="1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2:25" ht="1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2:25" ht="1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2:25" ht="1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2:25" ht="1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2:25" ht="1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2:25" ht="1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2:25" ht="1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2:25" ht="1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2:25" ht="1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2:25" ht="1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2:25" ht="1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2:25" ht="1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2:25" ht="1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2:25" ht="1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2:25" ht="1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2:25" ht="1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2:25" ht="1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2:25" ht="1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2:25" ht="1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2:25" ht="1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2:25" ht="1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2:25" ht="1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2:25" ht="1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2:25" ht="1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2:25" ht="1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2:25" ht="1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2:25" ht="1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2:25" ht="1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2:25" ht="1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2:25" ht="1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2:25" ht="1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2:25" ht="1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2:25" ht="1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2:25" ht="1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2:25" ht="1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2:25" ht="1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2:25" ht="1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2:25" ht="1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2:25" ht="1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2:25" ht="1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2:25" ht="1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2:25" ht="1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2:25" ht="1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2:25" ht="1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2:25" ht="1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2:25" ht="1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2:25" ht="1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2:25" ht="1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2:25" ht="1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2:25" ht="1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2:25" ht="1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2:25" ht="1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2:25" ht="1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2:25" ht="1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2:25" ht="1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2:25" ht="1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2:25" ht="1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2:25" ht="1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2:25" ht="1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2:25" ht="1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2:25" ht="1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2:25" ht="1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2:25" ht="1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2:25" ht="1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2:25" ht="1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2:25" ht="1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2:25" ht="1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2:25" ht="1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2:25" ht="1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2:25" ht="1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2:25" ht="1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2:25" ht="1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2:25" ht="1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2:25" ht="1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2:25" ht="1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2:25" ht="1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2:25" ht="1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2:25" ht="1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2:25" ht="1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2:25" ht="1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2:25" ht="1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2:25" ht="1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2:25" ht="1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2:25" ht="1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2:25" ht="1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2:25" ht="1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2:25" ht="1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2:25" ht="1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2:25" ht="1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2:25" ht="1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2:25" ht="1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2:25" ht="1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2:25" ht="1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2:25" ht="1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2:25" ht="1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2:25" ht="1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2:25" ht="1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2:25" ht="1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2:25" ht="1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2:25" ht="1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2:25" ht="1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2:25" ht="1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2:25" ht="1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2:25" ht="1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2:25" ht="1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2:25" ht="1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2:25" ht="1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2:25" ht="1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2:25" ht="1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2:25" ht="1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2:25" ht="1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2:25" ht="1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2:25" ht="1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2:25" ht="1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2:25" ht="1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2:25" ht="1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2:25" ht="1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2:25" ht="1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2:25" ht="1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2:25" ht="1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2:25" ht="1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2:25" ht="1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2:25" ht="1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2:25" ht="1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2:25" ht="1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2:25" ht="1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2:25" ht="1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2:25" ht="1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2:25" ht="1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2:25" ht="1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2:25" ht="1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2:25" ht="1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2:25" ht="1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2:25" ht="1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2:25" ht="1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2:25" ht="1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2:25" ht="1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2:25" ht="1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2:25" ht="1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2:25" ht="1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2:25" ht="1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2:25" ht="1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2:25" ht="1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2:25" ht="1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2:25" ht="1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2:25" ht="1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2:25" ht="1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2:25" ht="1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2:25" ht="1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2:25" ht="1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2:25" ht="1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2:25" ht="1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2:25" ht="1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2:25" ht="1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2:25" ht="1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2:25" ht="1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2:25" ht="1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2:25" ht="1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2:25" ht="1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2:25" ht="1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2:25" ht="1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2:25" ht="1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2:25" ht="1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2:25" ht="1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2:25" ht="1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2:25" ht="1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2:25" ht="1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2:25" ht="1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2:25" ht="1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2:25" ht="1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2:25" ht="1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2:25" ht="1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2:25" ht="1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2:25" ht="1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2:25" ht="1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2:25" ht="1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2:25" ht="1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2:25" ht="1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2:25" ht="1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2:25" ht="1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2:25" ht="1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2:25" ht="1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2:25" ht="1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2:25" ht="1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2:25" ht="1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2:25" ht="1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2:25" ht="1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2:25" ht="1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2:25" ht="1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2:25" ht="1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2:25" ht="1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2:25" ht="1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2:25" ht="1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2:25" ht="1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2:25" ht="1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2:25" ht="1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2:25" ht="1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2:25" ht="1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2:25" ht="1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2:25" ht="1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2:25" ht="1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2:25" ht="1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2:25" ht="1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2:25" ht="1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2:25" ht="1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2:25" ht="1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2:25" ht="1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2:25" ht="1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2:25" ht="1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2:25" ht="1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2:25" ht="1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2:25" ht="1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2:25" ht="1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2:25" ht="1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2:25" ht="1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2:25" ht="1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2:25" ht="1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2:25" ht="1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2:25" ht="1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2:25" ht="1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2:25" ht="1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2:25" ht="1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2:25" ht="1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2:25" ht="1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2:25" ht="1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2:25" ht="1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2:25" ht="1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2:25" ht="1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2:25" ht="1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2:25" ht="1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2:25" ht="1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2:25" ht="1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2:25" ht="1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2:25" ht="1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2:25" ht="1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2:25" ht="1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2:25" ht="1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2:25" ht="1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2:25" ht="1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2:25" ht="1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2:25" ht="1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2:25" ht="1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2:25" ht="1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2:25" ht="1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2:25" ht="1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2:25" ht="1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2:25" ht="1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2:25" ht="1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2:25" ht="1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2:25" ht="1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2:25" ht="1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2:25" ht="1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2:25" ht="1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2:25" ht="1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2:25" ht="1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2:25" ht="1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2:25" ht="1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2:25" ht="1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2:25" ht="1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2:25" ht="1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2:25" ht="1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2:25" ht="1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2:25" ht="1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2:25" ht="1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2:25" ht="1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2:25" ht="1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2:25" ht="1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2:25" ht="1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2:25" ht="1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2:25" ht="1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2:25" ht="1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2:25" ht="1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2:25" ht="1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2:25" ht="1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2:25" ht="1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2:25" ht="1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2:25" ht="1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2:25" ht="1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2:25" ht="1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2:25" ht="1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2:25" ht="1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2:25" ht="1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2:25" ht="1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2:25" ht="1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2:25" ht="1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2:25" ht="1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2:25" ht="1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2:25" ht="1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2:25" ht="1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2:25" ht="1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2:25" ht="1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2:25" ht="1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2:25" ht="1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2:25" ht="1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2:25" ht="1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2:25" ht="1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2:25" ht="1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2:25" ht="1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2:25" ht="1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2:25" ht="1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2:25" ht="1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2:25" ht="1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2:25" ht="1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2:25" ht="1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2:25" ht="1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2:25" ht="1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2:25" ht="1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2:25" ht="1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2:25" ht="1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2:25" ht="1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2:25" ht="1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2:25" ht="1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2:25" ht="1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2:25" ht="1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2:25" ht="1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2:25" ht="1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2:25" ht="1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2:25" ht="1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2:25" ht="1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2:25" ht="1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2:25" ht="1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2:25" ht="1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2:25" ht="1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2:25" ht="1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2:25" ht="1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2:25" ht="1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2:25" ht="1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2:25" ht="1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2:25" ht="1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2:25" ht="1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2:25" ht="1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2:25" ht="1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2:25" ht="1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2:25" ht="1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2:25" ht="1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2:25" ht="1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2:25" ht="1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2:25" ht="1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2:25" ht="1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2:25" ht="1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2:25" ht="1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2:25" ht="1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2:25" ht="1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2:25" ht="1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2:25" ht="1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2:25" ht="1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2:25" ht="1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2:25" ht="1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2:25" ht="1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2:25" ht="1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2:25" ht="1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2:25" ht="1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2:25" ht="1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2:25" ht="1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2:25" ht="1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2:25" ht="1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2:25" ht="1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2:25" ht="1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2:25" ht="1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2:25" ht="1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2:25" ht="1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2:25" ht="1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2:25" ht="1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2:25" ht="1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2:25" ht="1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2:25" ht="1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2:25" ht="1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2:25" ht="1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2:25" ht="1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2:25" ht="1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2:25" ht="1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2:25" ht="1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2:25" ht="1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2:25" ht="1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2:25" ht="1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2:25" ht="1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2:25" ht="1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2:25" ht="1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2:25" ht="1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2:25" ht="1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2:25" ht="1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2:25" ht="1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2:25" ht="1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2:25" ht="1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2:25" ht="1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2:25" ht="1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2:25" ht="1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2:25" ht="1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2:25" ht="1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2:25" ht="1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2:25" ht="1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2:25" ht="1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2:25" ht="1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2:25" ht="1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2:25" ht="1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2:25" ht="1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2:25" ht="1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2:25" ht="1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2:25" ht="1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2:25" ht="1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2:25" ht="1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2:25" ht="1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2:25" ht="1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2:25" ht="1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2:25" ht="1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2:25" ht="1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2:25" ht="1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2:25" ht="1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2:25" ht="1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2:25" ht="1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2:25" ht="1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2:25" ht="1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2:25" ht="1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2:25" ht="1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2:25" ht="1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2:25" ht="1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2:25" ht="1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2:25" ht="1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2:25" ht="1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2:25" ht="1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2:25" ht="1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2:25" ht="1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2:25" ht="1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2:25" ht="1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2:25" ht="1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2:25" ht="1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2:25" ht="1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2:25" ht="1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2:25" ht="1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2:25" ht="1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2:25" ht="1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2:25" ht="1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2:25" ht="1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2:25" ht="1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2:25" ht="1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2:25" ht="1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2:25" ht="1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2:25" ht="1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2:25" ht="1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2:25" ht="1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2:25" ht="1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2:25" ht="1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2:25" ht="1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2:25" ht="1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2:25" ht="1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2:25" ht="1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2:25" ht="1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2:25" ht="1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2:25" ht="1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2:25" ht="1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2:25" ht="1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2:25" ht="1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2:25" ht="1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2:25" ht="1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2:25" ht="1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2:25" ht="1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2:25" ht="1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2:25" ht="1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2:25" ht="1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2:25" ht="1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2:25" ht="1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2:25" ht="1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2:25" ht="1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2:25" ht="1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2:25" ht="1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2:25" ht="1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2:25" ht="1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2:25" ht="1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2:25" ht="1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2:25" ht="1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2:25" ht="1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2:25" ht="1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2:25" ht="1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2:25" ht="1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2:25" ht="1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2:25" ht="1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2:25" ht="1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2:25" ht="1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2:25" ht="1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2:25" ht="1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2:25" ht="1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2:25" ht="1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2:25" ht="1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2:25" ht="1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2:25" ht="1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2:25" ht="1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2:25" ht="1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2:25" ht="1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2:25" ht="1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2:25" ht="1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2:25" ht="1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2:25" ht="1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2:25" ht="1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2:25" ht="1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2:25" ht="1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2:25" ht="1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2:25" ht="1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2:25" ht="1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2:25" ht="1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2:25" ht="1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2:25" ht="1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2:25" ht="1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2:25" ht="1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2:25" ht="1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2:25" ht="1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2:25" ht="1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2:25" ht="1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2:25" ht="1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2:25" ht="1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2:25" ht="1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2:25" ht="1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2:25" ht="1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2:25" ht="1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2:25" ht="1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2:25" ht="1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2:25" ht="1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2:25" ht="1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2:25" ht="1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2:25" ht="1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2:25" ht="1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2:25" ht="1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2:25" ht="1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2:25" ht="1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2:25" ht="1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2:25" ht="1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2:25" ht="1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2:25" ht="1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2:25" ht="1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2:25" ht="1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2:25" ht="1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2:25" ht="1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2:25" ht="1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2:25" ht="1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2:25" ht="1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2:25" ht="1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2:25" ht="1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2:25" ht="1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2:25" ht="1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2:25" ht="1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2:25" ht="1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2:25" ht="1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2:25" ht="1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2:25" ht="1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2:25" ht="1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2:25" ht="1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2:25" ht="1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2:25" ht="1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2:25" ht="1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2:25" ht="1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2:25" ht="1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2:25" ht="1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2:25" ht="1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2:25" ht="1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2:25" ht="1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2:25" ht="1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2:25" ht="1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2:25" ht="1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2:25" ht="1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2:25" ht="1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2:25" ht="1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2:25" ht="1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2:25" ht="1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2:25" ht="1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2:25" ht="1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2:25" ht="1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2:25" ht="1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2:25" ht="1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2:25" ht="1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2:25" ht="1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2:25" ht="1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2:25" ht="1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2:25" ht="1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2:25" ht="1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2:25" ht="1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2:25" ht="1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spans="2:25" ht="1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spans="2:25" ht="1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  <row r="1001" spans="2:25" ht="1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</row>
    <row r="1002" spans="2:25" ht="1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</row>
    <row r="1003" spans="2:25" ht="1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</row>
    <row r="1004" spans="2:25" ht="1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</row>
    <row r="1005" spans="2:25" ht="1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</row>
    <row r="1006" spans="2:25" ht="1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</row>
    <row r="1007" spans="2:25" ht="1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</row>
    <row r="1008" spans="2:25" ht="1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</row>
    <row r="1009" spans="2:25" ht="1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</row>
    <row r="1010" spans="2:25" ht="1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</row>
    <row r="1011" spans="2:25" ht="1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</row>
    <row r="1012" spans="2:25" ht="1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</row>
    <row r="1013" spans="2:25" ht="1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</row>
    <row r="1014" spans="2:25" ht="1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</row>
    <row r="1015" spans="2:25" ht="1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</row>
    <row r="1016" spans="2:25" ht="1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</row>
    <row r="1017" spans="2:25" ht="1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</row>
    <row r="1018" spans="2:25" ht="1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</row>
    <row r="1019" spans="2:25" ht="1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</row>
    <row r="1020" spans="2:25" ht="1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</row>
    <row r="1021" spans="2:25" ht="15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</row>
    <row r="1022" spans="2:25" ht="15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</row>
    <row r="1023" spans="2:25" ht="15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</row>
    <row r="1024" spans="2:25" ht="15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</row>
    <row r="1025" spans="2:25" ht="15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</row>
    <row r="1026" spans="2:25" ht="15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</row>
    <row r="1027" spans="2:25" ht="15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</row>
    <row r="1028" spans="2:25" ht="15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</row>
    <row r="1029" spans="2:25" ht="15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</row>
    <row r="1030" spans="2:25" ht="15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</row>
    <row r="1031" spans="2:25" ht="15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</row>
    <row r="1032" spans="2:25" ht="15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</row>
    <row r="1033" spans="2:25" ht="15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</row>
    <row r="1034" spans="2:25" ht="15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</row>
    <row r="1035" spans="2:25" ht="15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</row>
    <row r="1036" spans="2:25" ht="15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</row>
    <row r="1037" spans="2:25" ht="15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</row>
    <row r="1038" spans="2:25" ht="15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</row>
    <row r="1039" spans="2:25" ht="15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</row>
    <row r="1040" spans="2:25" ht="15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</row>
    <row r="1041" spans="2:25" ht="15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</row>
    <row r="1042" spans="2:25" ht="15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</row>
    <row r="1043" spans="2:25" ht="15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</row>
    <row r="1044" spans="2:25" ht="15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</row>
    <row r="1045" spans="2:25" ht="15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</row>
    <row r="1046" spans="2:25" ht="15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</row>
    <row r="1047" spans="2:25" ht="15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</row>
    <row r="1048" spans="2:25" ht="15"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</row>
    <row r="1049" spans="2:25" ht="15"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</row>
    <row r="1050" spans="2:25" ht="15"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</row>
    <row r="1051" spans="2:25" ht="15"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</row>
    <row r="1052" spans="2:25" ht="15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</row>
    <row r="1053" spans="2:25" ht="15"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</row>
    <row r="1054" spans="2:25" ht="15"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</row>
    <row r="1055" spans="2:25" ht="15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</row>
    <row r="1056" spans="2:25" ht="15"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</row>
    <row r="1057" spans="2:25" ht="15"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</row>
    <row r="1058" spans="2:25" ht="15"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</row>
    <row r="1059" spans="2:25" ht="15"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</row>
    <row r="1060" spans="2:25" ht="15"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</row>
    <row r="1061" spans="2:25" ht="15"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</row>
    <row r="1062" spans="2:25" ht="15"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</row>
    <row r="1063" spans="2:25" ht="15"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</row>
    <row r="1064" spans="2:25" ht="15"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</row>
    <row r="1065" spans="2:25" ht="15"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</row>
    <row r="1066" spans="2:25" ht="15"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</row>
    <row r="1067" spans="2:25" ht="15"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</row>
    <row r="1068" spans="2:25" ht="15"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</row>
    <row r="1069" spans="2:25" ht="15"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</row>
    <row r="1070" spans="2:25" ht="15"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</row>
    <row r="1071" spans="2:25" ht="15"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</row>
    <row r="1072" spans="2:25" ht="15"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</row>
    <row r="1073" spans="2:25" ht="15"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</row>
    <row r="1074" spans="2:25" ht="15"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</row>
    <row r="1075" spans="2:25" ht="15"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</row>
    <row r="1076" spans="2:25" ht="15"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</row>
    <row r="1077" spans="2:25" ht="15"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</row>
    <row r="1078" spans="2:25" ht="15"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</row>
    <row r="1079" spans="2:25" ht="15"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</row>
    <row r="1080" spans="2:25" ht="15"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</row>
    <row r="1081" spans="2:25" ht="15"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</row>
    <row r="1082" spans="2:25" ht="15"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</row>
    <row r="1083" spans="2:25" ht="15"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</row>
    <row r="1084" spans="2:25" ht="15"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</row>
    <row r="1085" spans="2:25" ht="15"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</row>
    <row r="1086" spans="2:25" ht="15"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</row>
    <row r="1087" spans="2:25" ht="15"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</row>
    <row r="1088" spans="2:25" ht="15"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</row>
    <row r="1089" spans="2:25" ht="15"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</row>
    <row r="1090" spans="2:25" ht="15"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</row>
    <row r="1091" spans="2:25" ht="15"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</row>
    <row r="1092" spans="2:25" ht="15"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</row>
    <row r="1093" spans="2:25" ht="15"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</row>
    <row r="1094" spans="2:25" ht="15"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</row>
    <row r="1095" spans="2:25" ht="15"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</row>
    <row r="1096" spans="2:25" ht="15"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</row>
    <row r="1097" spans="2:25" ht="15"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</row>
    <row r="1098" spans="2:25" ht="15"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</row>
    <row r="1099" spans="2:25" ht="15"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</row>
    <row r="1100" spans="2:25" ht="15"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</row>
    <row r="1101" spans="2:25" ht="15"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</row>
    <row r="1102" spans="2:25" ht="15"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</row>
    <row r="1103" spans="2:25" ht="15"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</row>
    <row r="1104" spans="2:25" ht="15"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</row>
    <row r="1105" spans="2:25" ht="15"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</row>
    <row r="1106" spans="2:25" ht="15"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</row>
    <row r="1107" spans="2:25" ht="15"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</row>
    <row r="1108" spans="2:25" ht="15"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</row>
    <row r="1109" spans="2:25" ht="15"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</row>
    <row r="1110" spans="2:25" ht="15"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</row>
    <row r="1111" spans="2:25" ht="15"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</row>
    <row r="1112" spans="2:25" ht="15"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</row>
    <row r="1113" spans="2:25" ht="15"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</row>
    <row r="1114" spans="2:25" ht="15"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</row>
    <row r="1115" spans="2:25" ht="15"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</row>
    <row r="1116" spans="2:25" ht="15"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</row>
    <row r="1117" spans="2:25" ht="15"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</row>
    <row r="1118" spans="2:25" ht="15"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</row>
    <row r="1119" spans="2:25" ht="15"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</row>
    <row r="1120" spans="2:25" ht="15"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</row>
    <row r="1121" spans="2:25" ht="15"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</row>
    <row r="1122" spans="2:25" ht="15"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</row>
    <row r="1123" spans="2:25" ht="15"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</row>
    <row r="1124" spans="2:25" ht="15"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</row>
    <row r="1125" spans="2:25" ht="15"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</row>
    <row r="1126" spans="2:25" ht="15"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</row>
    <row r="1127" spans="2:25" ht="15"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</row>
    <row r="1128" spans="2:25" ht="15"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</row>
    <row r="1129" spans="2:25" ht="15"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</row>
    <row r="1130" spans="2:25" ht="15"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</row>
    <row r="1131" spans="2:25" ht="15"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</row>
    <row r="1132" spans="2:25" ht="15"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</row>
    <row r="1133" spans="2:25" ht="15"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</row>
    <row r="1134" spans="2:25" ht="15"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</row>
    <row r="1135" spans="2:25" ht="15"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</row>
    <row r="1136" spans="2:25" ht="15"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</row>
    <row r="1137" spans="2:25" ht="15"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</row>
    <row r="1138" spans="2:25" ht="15"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</row>
    <row r="1139" spans="2:25" ht="15"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</row>
    <row r="1140" spans="2:25" ht="15"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</row>
    <row r="1141" spans="2:25" ht="15"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</row>
    <row r="1142" spans="2:25" ht="15"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</row>
    <row r="1143" spans="2:25" ht="15"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</row>
    <row r="1144" spans="2:25" ht="15"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</row>
    <row r="1145" spans="2:25" ht="15"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</row>
    <row r="1146" spans="2:25" ht="15"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</row>
    <row r="1147" spans="2:25" ht="15"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</row>
    <row r="1148" spans="2:25" ht="15"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</row>
    <row r="1149" spans="2:25" ht="15"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</row>
    <row r="1150" spans="2:25" ht="15"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</row>
    <row r="1151" spans="2:25" ht="15"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</row>
    <row r="1152" spans="2:25" ht="15"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</row>
    <row r="1153" spans="2:25" ht="15"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</row>
    <row r="1154" spans="2:25" ht="15"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</row>
    <row r="1155" spans="2:25" ht="15"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</row>
    <row r="1156" spans="2:25" ht="15"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</row>
    <row r="1157" spans="2:25" ht="15"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</row>
    <row r="1158" spans="2:25" ht="15"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</row>
    <row r="1159" spans="2:25" ht="15"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</row>
    <row r="1160" spans="2:25" ht="15"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</row>
    <row r="1161" spans="2:25" ht="15"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</row>
    <row r="1162" spans="2:25" ht="15"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</row>
    <row r="1163" spans="2:25" ht="15"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</row>
    <row r="1164" spans="2:25" ht="15"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</row>
    <row r="1165" spans="2:25" ht="15"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</row>
    <row r="1166" spans="2:25" ht="15"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</row>
    <row r="1167" spans="2:25" ht="15"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</row>
    <row r="1168" spans="2:25" ht="15"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</row>
    <row r="1169" spans="2:25" ht="15"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</row>
    <row r="1170" spans="2:25" ht="15"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</row>
    <row r="1171" spans="2:25" ht="15"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</row>
    <row r="1172" spans="2:25" ht="15"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</row>
    <row r="1173" spans="2:25" ht="15"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</row>
    <row r="1174" spans="2:25" ht="15"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</row>
    <row r="1175" spans="2:25" ht="15"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</row>
    <row r="1176" spans="2:25" ht="15"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</row>
    <row r="1177" spans="2:25" ht="15"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</row>
    <row r="1178" spans="2:25" ht="15"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</row>
    <row r="1179" spans="2:25" ht="15"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</row>
    <row r="1180" spans="2:25" ht="15"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</row>
    <row r="1181" spans="2:25" ht="15"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</row>
    <row r="1182" spans="2:25" ht="15"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</row>
    <row r="1183" spans="2:25" ht="15"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</row>
    <row r="1184" spans="2:25" ht="15"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</row>
    <row r="1185" spans="2:25" ht="15"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</row>
    <row r="1186" spans="2:25" ht="15"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</row>
    <row r="1187" spans="2:25" ht="15"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</row>
    <row r="1188" spans="2:25" ht="15"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</row>
    <row r="1189" spans="2:25" ht="15"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</row>
    <row r="1190" spans="2:25" ht="15"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</row>
    <row r="1191" spans="2:25" ht="15"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</row>
    <row r="1192" spans="2:25" ht="15"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</row>
    <row r="1193" spans="2:25" ht="15"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</row>
    <row r="1194" spans="2:25" ht="15"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</row>
    <row r="1195" spans="2:25" ht="15"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</row>
    <row r="1196" spans="2:25" ht="15"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</row>
    <row r="1197" spans="2:25" ht="15"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</row>
    <row r="1198" spans="2:25" ht="15"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</row>
    <row r="1199" spans="2:25" ht="15"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</row>
    <row r="1200" spans="2:25" ht="15"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</row>
    <row r="1201" spans="2:25" ht="15"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</row>
    <row r="1202" spans="2:25" ht="15"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</row>
    <row r="1203" spans="2:25" ht="15"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</row>
    <row r="1204" spans="2:25" ht="15"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</row>
    <row r="1205" spans="2:25" ht="15"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</row>
    <row r="1206" spans="2:25" ht="15"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</row>
    <row r="1207" spans="2:25" ht="15"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</row>
    <row r="1208" spans="2:25" ht="15"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</row>
    <row r="1209" spans="2:25" ht="15"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</row>
    <row r="1210" spans="2:25" ht="15"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</row>
    <row r="1211" spans="2:25" ht="15"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</row>
    <row r="1212" spans="2:25" ht="15"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</row>
    <row r="1213" spans="2:25" ht="15"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</row>
    <row r="1214" spans="2:25" ht="15"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</row>
    <row r="1215" spans="2:25" ht="15"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</row>
    <row r="1216" spans="2:25" ht="15"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</row>
    <row r="1217" spans="2:25" ht="15"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</row>
    <row r="1218" spans="2:25" ht="15"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</row>
    <row r="1219" spans="2:25" ht="15"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</row>
    <row r="1220" spans="2:25" ht="15"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</row>
    <row r="1221" spans="2:25" ht="15"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</row>
    <row r="1222" spans="2:25" ht="15"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</row>
    <row r="1223" spans="2:25" ht="15"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</row>
    <row r="1224" spans="2:25" ht="15"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</row>
    <row r="1225" spans="2:25" ht="15"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</row>
    <row r="1226" spans="2:25" ht="15"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</row>
    <row r="1227" spans="2:25" ht="15"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</row>
    <row r="1228" spans="2:25" ht="15"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</row>
    <row r="1229" spans="2:25" ht="15"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</row>
    <row r="1230" spans="2:25" ht="15"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</row>
    <row r="1231" spans="2:25" ht="15"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</row>
    <row r="1232" spans="2:25" ht="15"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</row>
    <row r="1233" spans="2:25" ht="15"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</row>
    <row r="1234" spans="2:25" ht="15"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</row>
    <row r="1235" spans="2:25" ht="15"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</row>
    <row r="1236" spans="2:25" ht="15"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</row>
    <row r="1237" spans="2:25" ht="15"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</row>
    <row r="1238" spans="2:25" ht="15"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</row>
    <row r="1239" spans="2:25" ht="15"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</row>
    <row r="1240" spans="2:25" ht="15"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</row>
    <row r="1241" spans="2:25" ht="15"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</row>
    <row r="1242" spans="2:25" ht="15"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</row>
    <row r="1243" spans="2:25" ht="15"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</row>
    <row r="1244" spans="2:25" ht="15"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</row>
    <row r="1245" spans="2:25" ht="15"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</row>
    <row r="1246" spans="2:25" ht="15"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</row>
    <row r="1247" spans="2:25" ht="15"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</row>
    <row r="1248" spans="2:25" ht="15"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</row>
    <row r="1249" spans="2:25" ht="15"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</row>
    <row r="1250" spans="2:25" ht="15"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</row>
    <row r="1251" spans="2:25" ht="15"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</row>
    <row r="1252" spans="2:25" ht="15"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</row>
    <row r="1253" spans="2:25" ht="15"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</row>
    <row r="1254" spans="2:25" ht="15"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</row>
    <row r="1255" spans="2:25" ht="15"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</row>
    <row r="1256" spans="2:25" ht="15"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</row>
    <row r="1257" spans="2:25" ht="15"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</row>
    <row r="1258" spans="2:25" ht="15"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</row>
    <row r="1259" spans="2:25" ht="15"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</row>
    <row r="1260" spans="2:25" ht="15"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</row>
    <row r="1261" spans="2:25" ht="15"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</row>
    <row r="1262" spans="2:25" ht="15"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</row>
    <row r="1263" spans="2:25" ht="15"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</row>
    <row r="1264" spans="2:25" ht="15"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</row>
    <row r="1265" spans="2:25" ht="15"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</row>
    <row r="1266" spans="2:25" ht="15"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</row>
    <row r="1267" spans="2:25" ht="15"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</row>
    <row r="1268" spans="2:25" ht="15"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</row>
    <row r="1269" spans="2:25" ht="15"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</row>
    <row r="1270" spans="2:25" ht="15"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</row>
    <row r="1271" spans="2:25" ht="15"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</row>
    <row r="1272" spans="2:25" ht="15"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</row>
    <row r="1273" spans="2:25" ht="15"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</row>
    <row r="1274" spans="2:25" ht="15"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</row>
    <row r="1275" spans="2:25" ht="15"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</row>
    <row r="1276" spans="2:25" ht="15"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</row>
    <row r="1277" spans="2:25" ht="15"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</row>
    <row r="1278" spans="2:25" ht="15"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</row>
    <row r="1279" spans="2:25" ht="15"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</row>
    <row r="1280" spans="2:25" ht="15"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</row>
    <row r="1281" spans="2:25" ht="15"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</row>
    <row r="1282" spans="2:25" ht="15"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</row>
    <row r="1283" spans="2:25" ht="15"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</row>
    <row r="1284" spans="2:25" ht="15"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</row>
    <row r="1285" spans="2:25" ht="15"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</row>
    <row r="1286" spans="2:25" ht="15"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</row>
    <row r="1287" spans="2:25" ht="15"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</row>
    <row r="1288" spans="2:25" ht="15"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</row>
    <row r="1289" spans="2:25" ht="15"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</row>
    <row r="1290" spans="2:25" ht="15"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</row>
    <row r="1291" spans="2:25" ht="15"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</row>
    <row r="1292" spans="2:25" ht="15"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</row>
    <row r="1293" spans="2:25" ht="15"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</row>
    <row r="1294" spans="2:25" ht="15"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</row>
    <row r="1295" spans="2:25" ht="15"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</row>
    <row r="1296" spans="2:25" ht="15"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</row>
    <row r="1297" spans="2:25" ht="15"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</row>
    <row r="1298" spans="2:25" ht="15"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</row>
    <row r="1299" spans="2:25" ht="15"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</row>
    <row r="1300" spans="2:25" ht="15"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</row>
    <row r="1301" spans="2:25" ht="15"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</row>
    <row r="1302" spans="2:25" ht="15"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</row>
    <row r="1303" spans="2:25" ht="15"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</row>
    <row r="1304" spans="2:25" ht="15"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</row>
    <row r="1305" spans="2:25" ht="15"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</row>
    <row r="1306" spans="2:25" ht="15"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</row>
    <row r="1307" spans="2:25" ht="15"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</row>
    <row r="1308" spans="2:25" ht="15"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</row>
    <row r="1309" spans="2:25" ht="15"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</row>
    <row r="1310" spans="2:25" ht="15"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</row>
    <row r="1311" spans="2:25" ht="15"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</row>
    <row r="1312" spans="2:25" ht="15"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</row>
    <row r="1313" spans="2:25" ht="15"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</row>
    <row r="1314" spans="2:25" ht="15"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</row>
    <row r="1315" spans="2:25" ht="15"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</row>
    <row r="1316" spans="2:25" ht="15"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</row>
    <row r="1317" spans="2:25" ht="15"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</row>
    <row r="1318" spans="2:25" ht="15"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</row>
    <row r="1319" spans="2:25" ht="15"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</row>
    <row r="1320" spans="2:25" ht="15"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</row>
    <row r="1321" spans="2:25" ht="15"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</row>
    <row r="1322" spans="2:25" ht="15"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</row>
    <row r="1323" spans="2:25" ht="15"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</row>
    <row r="1324" spans="2:25" ht="15"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</row>
    <row r="1325" spans="2:25" ht="15"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</row>
    <row r="1326" spans="2:25" ht="15"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</row>
    <row r="1327" spans="2:25" ht="15"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</row>
    <row r="1328" spans="2:25" ht="15"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</row>
    <row r="1329" spans="2:25" ht="15"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</row>
    <row r="1330" spans="2:25" ht="15"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</row>
    <row r="1331" spans="2:25" ht="15"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</row>
    <row r="1332" spans="2:25" ht="15"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</row>
    <row r="1333" spans="2:25" ht="15"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</row>
    <row r="1334" spans="2:25" ht="15"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</row>
    <row r="1335" spans="2:25" ht="15"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</row>
    <row r="1336" spans="2:25" ht="15"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</row>
    <row r="1337" spans="2:25" ht="15"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</row>
    <row r="1338" spans="2:25" ht="15"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</row>
    <row r="1339" spans="2:25" ht="15"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</row>
    <row r="1340" spans="2:25" ht="15"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</row>
    <row r="1341" spans="2:25" ht="15"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</row>
    <row r="1342" spans="2:25" ht="15"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</row>
    <row r="1343" spans="2:25" ht="15"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</row>
    <row r="1344" spans="2:25" ht="15"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</row>
    <row r="1345" spans="2:25" ht="15"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</row>
    <row r="1346" spans="2:25" ht="15"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</row>
    <row r="1347" spans="2:25" ht="15"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</row>
    <row r="1348" spans="2:25" ht="15"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</row>
    <row r="1349" spans="2:25" ht="15"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</row>
    <row r="1350" spans="2:25" ht="15"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</row>
    <row r="1351" spans="2:25" ht="15"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</row>
    <row r="1352" spans="2:25" ht="15"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</row>
    <row r="1353" spans="2:25" ht="15"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</row>
    <row r="1354" spans="2:25" ht="15"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</row>
    <row r="1355" spans="2:25" ht="15"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</row>
    <row r="1356" spans="2:25" ht="15"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</row>
    <row r="1357" spans="2:25" ht="15"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</row>
    <row r="1358" spans="2:25" ht="15"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</row>
    <row r="1359" spans="2:25" ht="15"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</row>
    <row r="1360" spans="2:25" ht="15"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</row>
    <row r="1361" spans="2:25" ht="15"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</row>
    <row r="1362" spans="2:25" ht="15"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</row>
    <row r="1363" spans="2:25" ht="15"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</row>
    <row r="1364" spans="2:25" ht="15"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</row>
    <row r="1365" spans="2:25" ht="15"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</row>
    <row r="1366" spans="2:25" ht="15"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</row>
    <row r="1367" spans="2:25" ht="15"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</row>
    <row r="1368" spans="2:25" ht="15"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</row>
    <row r="1369" spans="2:25" ht="15"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</row>
    <row r="1370" spans="2:25" ht="15"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</row>
    <row r="1371" spans="2:25" ht="15"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</row>
    <row r="1372" spans="2:25" ht="15"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</row>
    <row r="1373" spans="2:25" ht="15"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</row>
    <row r="1374" spans="2:25" ht="15"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</row>
    <row r="1375" spans="2:25" ht="15"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</row>
    <row r="1376" spans="2:25" ht="15"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</row>
    <row r="1377" spans="2:25" ht="15"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</row>
    <row r="1378" spans="2:25" ht="15"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</row>
    <row r="1379" spans="2:25" ht="15"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</row>
    <row r="1380" spans="2:25" ht="15"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</row>
    <row r="1381" spans="2:25" ht="15"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</row>
    <row r="1382" spans="2:25" ht="15"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</row>
    <row r="1383" spans="2:25" ht="15"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</row>
    <row r="1384" spans="2:25" ht="15"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</row>
    <row r="1385" spans="2:25" ht="15"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</row>
    <row r="1386" spans="2:25" ht="15"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</row>
    <row r="1387" spans="2:25" ht="15"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</row>
    <row r="1388" spans="2:25" ht="15"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</row>
    <row r="1389" spans="2:25" ht="15"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</row>
    <row r="1390" spans="2:25" ht="15"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</row>
    <row r="1391" spans="2:25" ht="15"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</row>
    <row r="1392" spans="2:25" ht="15"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</row>
    <row r="1393" spans="2:25" ht="15"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</row>
    <row r="1394" spans="2:25" ht="15"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</row>
    <row r="1395" spans="2:25" ht="15"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</row>
    <row r="1396" spans="2:25" ht="15"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</row>
    <row r="1397" spans="2:25" ht="15"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</row>
    <row r="1398" spans="2:25" ht="15"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</row>
    <row r="1399" spans="2:25" ht="15"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</row>
    <row r="1400" spans="2:25" ht="15"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</row>
    <row r="1401" spans="2:25" ht="15"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</row>
    <row r="1402" spans="2:25" ht="15"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</row>
    <row r="1403" spans="2:25" ht="15"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</row>
    <row r="1404" spans="2:25" ht="15"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</row>
    <row r="1405" spans="2:25" ht="15"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</row>
    <row r="1406" spans="2:25" ht="15"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</row>
    <row r="1407" spans="2:25" ht="15"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</row>
    <row r="1408" spans="2:25" ht="15"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</row>
    <row r="1409" spans="2:25" ht="15"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</row>
    <row r="1410" spans="2:25" ht="15"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</row>
    <row r="1411" spans="2:25" ht="15"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</row>
    <row r="1412" spans="2:25" ht="15"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</row>
    <row r="1413" spans="2:25" ht="15"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</row>
    <row r="1414" spans="2:25" ht="15"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</row>
    <row r="1415" spans="2:25" ht="15"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</row>
    <row r="1416" spans="2:25" ht="15"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</row>
    <row r="1417" spans="2:25" ht="15"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</row>
    <row r="1418" spans="2:25" ht="15"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</row>
    <row r="1419" spans="2:25" ht="15"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</row>
    <row r="1420" spans="2:25" ht="15"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</row>
    <row r="1421" spans="2:25" ht="15"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</row>
    <row r="1422" spans="2:25" ht="15"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</row>
    <row r="1423" spans="2:25" ht="15"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</row>
    <row r="1424" spans="2:25" ht="15"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</row>
    <row r="1425" spans="2:25" ht="15"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</row>
    <row r="1426" spans="2:25" ht="15"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</row>
    <row r="1427" spans="2:25" ht="15"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</row>
    <row r="1428" spans="2:25" ht="15"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</row>
    <row r="1429" spans="2:25" ht="15"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</row>
    <row r="1430" spans="2:25" ht="15"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</row>
    <row r="1431" spans="2:25" ht="15"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</row>
    <row r="1432" spans="2:25" ht="15"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</row>
    <row r="1433" spans="2:25" ht="15"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</row>
    <row r="1434" spans="2:25" ht="15"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</row>
    <row r="1435" spans="2:25" ht="15"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</row>
    <row r="1436" spans="2:25" ht="15"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</row>
    <row r="1437" spans="2:25" ht="15"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</row>
    <row r="1438" spans="2:25" ht="15"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</row>
    <row r="1439" spans="2:25" ht="15"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</row>
    <row r="1440" spans="2:25" ht="15"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</row>
    <row r="1441" spans="2:25" ht="15"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</row>
    <row r="1442" spans="2:25" ht="15"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</row>
    <row r="1443" spans="2:25" ht="15"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</row>
    <row r="1444" spans="2:25" ht="15"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</row>
    <row r="1445" spans="2:25" ht="15"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</row>
    <row r="1446" spans="2:25" ht="15"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</row>
    <row r="1447" spans="2:25" ht="15"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</row>
    <row r="1448" spans="2:25" ht="15"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</row>
    <row r="1449" spans="2:25" ht="15"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</row>
    <row r="1450" spans="2:25" ht="15"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</row>
    <row r="1451" spans="2:25" ht="15"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</row>
    <row r="1452" spans="2:25" ht="15"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</row>
    <row r="1453" spans="2:25" ht="15"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</row>
    <row r="1454" spans="2:25" ht="15"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</row>
    <row r="1455" spans="2:25" ht="15"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</row>
    <row r="1456" spans="2:25" ht="15"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</row>
    <row r="1457" spans="2:25" ht="15"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</row>
    <row r="1458" spans="2:25" ht="15"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</row>
    <row r="1459" spans="2:25" ht="15"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</row>
    <row r="1460" spans="2:25" ht="15"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</row>
    <row r="1461" spans="2:25" ht="15"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</row>
    <row r="1462" spans="2:25" ht="15"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</row>
    <row r="1463" spans="2:25" ht="15"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</row>
    <row r="1464" spans="2:25" ht="15"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</row>
    <row r="1465" spans="2:25" ht="15"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</row>
    <row r="1466" spans="2:25" ht="15"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</row>
    <row r="1467" spans="2:25" ht="15"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</row>
    <row r="1468" spans="2:25" ht="15"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</row>
    <row r="1469" spans="2:25" ht="15"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</row>
    <row r="1470" spans="2:25" ht="15"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</row>
    <row r="1471" spans="2:25" ht="15"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</row>
    <row r="1472" spans="2:25" ht="15"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</row>
    <row r="1473" spans="2:25" ht="15"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</row>
    <row r="1474" spans="2:25" ht="15"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</row>
    <row r="1475" spans="2:25" ht="15"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</row>
    <row r="1476" spans="2:25" ht="15"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</row>
    <row r="1477" spans="2:25" ht="15"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</row>
    <row r="1478" spans="2:25" ht="15"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</row>
    <row r="1479" spans="2:25" ht="15"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</row>
    <row r="1480" spans="2:25" ht="15"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</row>
    <row r="1481" spans="2:25" ht="15"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</row>
    <row r="1482" spans="2:25" ht="15"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</row>
    <row r="1483" spans="2:25" ht="15"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</row>
    <row r="1484" spans="2:25" ht="15"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</row>
    <row r="1485" spans="2:25" ht="15"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</row>
    <row r="1486" spans="2:25" ht="15"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</row>
    <row r="1487" spans="2:25" ht="15"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</row>
    <row r="1488" spans="2:25" ht="15"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</row>
    <row r="1489" spans="2:25" ht="15"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</row>
    <row r="1490" spans="2:25" ht="15"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</row>
    <row r="1491" spans="2:25" ht="15"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</row>
    <row r="1492" spans="2:25" ht="15"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</row>
    <row r="1493" spans="2:25" ht="15"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</row>
    <row r="1494" spans="2:25" ht="15"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</row>
    <row r="1495" spans="2:25" ht="15"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</row>
    <row r="1496" spans="2:25" ht="15"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</row>
    <row r="1497" spans="2:25" ht="15"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</row>
    <row r="1498" spans="2:25" ht="15"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</row>
    <row r="1499" spans="2:25" ht="15"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</row>
    <row r="1500" spans="2:25" ht="15"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</row>
    <row r="1501" spans="2:25" ht="15"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</row>
    <row r="1502" spans="2:25" ht="15"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</row>
    <row r="1503" spans="2:25" ht="15"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</row>
    <row r="1504" spans="2:25" ht="15"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</row>
    <row r="1505" spans="2:25" ht="15"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</row>
    <row r="1506" spans="2:25" ht="15"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</row>
    <row r="1507" spans="2:25" ht="15"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</row>
    <row r="1508" spans="2:25" ht="15"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</row>
    <row r="1509" spans="2:25" ht="15"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</row>
    <row r="1510" spans="2:25" ht="15"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</row>
    <row r="1511" spans="2:25" ht="15"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</row>
    <row r="1512" spans="2:25" ht="15"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</row>
    <row r="1513" spans="2:25" ht="15"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</row>
    <row r="1514" spans="2:25" ht="15"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</row>
    <row r="1515" spans="2:25" ht="15"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</row>
    <row r="1516" spans="2:25" ht="15"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</row>
    <row r="1517" spans="2:25" ht="15"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</row>
    <row r="1518" spans="2:25" ht="15"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</row>
    <row r="1519" spans="2:25" ht="15"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</row>
    <row r="1520" spans="2:25" ht="15"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</row>
    <row r="1521" spans="2:25" ht="15"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</row>
    <row r="1522" spans="2:25" ht="15"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</row>
    <row r="1523" spans="2:25" ht="15"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</row>
    <row r="1524" spans="2:25" ht="15"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</row>
    <row r="1525" spans="2:25" ht="15"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</row>
    <row r="1526" spans="2:25" ht="15"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</row>
    <row r="1527" spans="2:25" ht="15"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</row>
    <row r="1528" spans="2:25" ht="15"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</row>
    <row r="1529" spans="2:25" ht="15"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</row>
    <row r="1530" spans="2:25" ht="15"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</row>
    <row r="1531" spans="2:25" ht="15"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</row>
    <row r="1532" spans="2:25" ht="15"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</row>
    <row r="1533" spans="2:25" ht="15"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</row>
    <row r="1534" spans="2:25" ht="15"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</row>
    <row r="1535" spans="2:25" ht="15"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</row>
    <row r="1536" spans="2:25" ht="15"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</row>
    <row r="1537" spans="2:25" ht="15"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</row>
    <row r="1538" spans="2:25" ht="15"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</row>
    <row r="1539" spans="2:25" ht="15"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</row>
    <row r="1540" spans="2:25" ht="15"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</row>
    <row r="1541" spans="2:25" ht="15"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</row>
    <row r="1542" spans="2:25" ht="15"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</row>
    <row r="1543" spans="2:25" ht="15"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</row>
    <row r="1544" spans="2:25" ht="15"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</row>
    <row r="1545" spans="2:25" ht="15"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</row>
    <row r="1546" spans="2:25" ht="15"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</row>
    <row r="1547" spans="2:25" ht="15"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</row>
    <row r="1548" spans="2:25" ht="15"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</row>
    <row r="1549" spans="2:25" ht="15"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</row>
    <row r="1550" spans="2:25" ht="15"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</row>
    <row r="1551" spans="2:25" ht="15"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</row>
    <row r="1552" spans="2:25" ht="15"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</row>
    <row r="1553" spans="2:25" ht="15"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</row>
    <row r="1554" spans="2:25" ht="15"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</row>
    <row r="1555" spans="2:25" ht="15"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</row>
    <row r="1556" spans="2:25" ht="15"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</row>
    <row r="1557" spans="2:25" ht="15"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</row>
    <row r="1558" spans="2:25" ht="15"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</row>
    <row r="1559" spans="2:25" ht="15"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</row>
    <row r="1560" spans="2:25" ht="15"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</row>
    <row r="1561" spans="2:25" ht="15"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</row>
    <row r="1562" spans="2:25" ht="15"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</row>
    <row r="1563" spans="2:25" ht="15"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</row>
    <row r="1564" spans="2:25" ht="15"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</row>
    <row r="1565" spans="2:25" ht="15"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</row>
    <row r="1566" spans="2:25" ht="15"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</row>
    <row r="1567" spans="2:25" ht="15"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</row>
    <row r="1568" spans="2:25" ht="15"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</row>
    <row r="1569" spans="2:25" ht="15"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</row>
    <row r="1570" spans="2:25" ht="15"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</row>
    <row r="1571" spans="2:25" ht="15"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</row>
    <row r="1572" spans="2:25" ht="15"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</row>
    <row r="1573" spans="2:25" ht="15"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</row>
    <row r="1574" spans="2:25" ht="15"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</row>
    <row r="1575" spans="2:25" ht="15"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</row>
    <row r="1576" spans="2:25" ht="15"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</row>
    <row r="1577" spans="2:25" ht="15"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</row>
    <row r="1578" spans="2:25" ht="15"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</row>
    <row r="1579" spans="2:25" ht="15"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</row>
    <row r="1580" spans="2:25" ht="15"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</row>
    <row r="1581" spans="2:25" ht="15"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</row>
    <row r="1582" spans="2:25" ht="15"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</row>
    <row r="1583" spans="2:25" ht="15"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</row>
    <row r="1584" spans="2:25" ht="15"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</row>
    <row r="1585" spans="2:25" ht="15"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</row>
    <row r="1586" spans="2:25" ht="15"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</row>
    <row r="1587" spans="2:25" ht="15"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</row>
    <row r="1588" spans="2:25" ht="15"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</row>
    <row r="1589" spans="2:25" ht="15"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</row>
    <row r="1590" spans="2:25" ht="15"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</row>
    <row r="1591" spans="2:25" ht="15"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</row>
    <row r="1592" spans="2:25" ht="15"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</row>
    <row r="1593" spans="2:25" ht="15"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</row>
    <row r="1594" spans="2:25" ht="15"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</row>
    <row r="1595" spans="2:25" ht="15"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</row>
    <row r="1596" spans="2:25" ht="15"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</row>
    <row r="1597" spans="2:25" ht="15"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</row>
    <row r="1598" spans="2:25" ht="15"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</row>
    <row r="1599" spans="2:25" ht="15"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</row>
    <row r="1600" spans="2:25" ht="15"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</row>
    <row r="1601" spans="2:25" ht="15"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</row>
    <row r="1602" spans="2:25" ht="15"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</row>
    <row r="1603" spans="2:25" ht="15"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</row>
    <row r="1604" spans="2:25" ht="15"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</row>
    <row r="1605" spans="2:25" ht="15"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</row>
    <row r="1606" spans="2:25" ht="15"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</row>
    <row r="1607" spans="2:25" ht="15"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</row>
    <row r="1608" spans="2:25" ht="15"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</row>
    <row r="1609" spans="2:25" ht="15"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</row>
    <row r="1610" spans="2:25" ht="15"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</row>
    <row r="1611" spans="2:25" ht="15"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</row>
    <row r="1612" spans="2:25" ht="15"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</row>
    <row r="1613" spans="2:25" ht="15"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</row>
    <row r="1614" spans="2:25" ht="15"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</row>
    <row r="1615" spans="2:25" ht="15"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</row>
    <row r="1616" spans="2:25" ht="15"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</row>
    <row r="1617" spans="2:25" ht="15"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</row>
    <row r="1618" spans="2:25" ht="15"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</row>
    <row r="1619" spans="2:25" ht="15"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</row>
    <row r="1620" spans="2:25" ht="15"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</row>
    <row r="1621" spans="2:25" ht="15"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</row>
    <row r="1622" spans="2:25" ht="15"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</row>
    <row r="1623" spans="2:25" ht="15"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</row>
    <row r="1624" spans="2:25" ht="15"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</row>
    <row r="1625" spans="2:25" ht="15"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</row>
    <row r="1626" spans="2:25" ht="15"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</row>
    <row r="1627" spans="2:25" ht="15"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</row>
    <row r="1628" spans="2:25" ht="15"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</row>
    <row r="1629" spans="2:25" ht="15"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</row>
    <row r="1630" spans="2:25" ht="15"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</row>
    <row r="1631" spans="2:25" ht="15"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</row>
    <row r="1632" spans="2:25" ht="15"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</row>
    <row r="1633" spans="2:25" ht="15"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</row>
    <row r="1634" spans="2:25" ht="15"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</row>
    <row r="1635" spans="2:25" ht="15"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</row>
    <row r="1636" spans="2:25" ht="15"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</row>
    <row r="1637" spans="2:25" ht="15"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</row>
    <row r="1638" spans="2:25" ht="15"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</row>
    <row r="1639" spans="2:25" ht="15"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</row>
    <row r="1640" spans="2:25" ht="15"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</row>
    <row r="1641" spans="2:25" ht="15"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</row>
    <row r="1642" spans="2:25" ht="15"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</row>
    <row r="1643" spans="2:25" ht="15"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</row>
    <row r="1644" spans="2:25" ht="15"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</row>
    <row r="1645" spans="2:25" ht="15"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</row>
    <row r="1646" spans="2:25" ht="15"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</row>
    <row r="1647" spans="2:25" ht="15"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</row>
    <row r="1648" spans="2:25" ht="15"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</row>
    <row r="1649" spans="2:25" ht="15"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</row>
    <row r="1650" spans="2:25" ht="15"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</row>
    <row r="1651" spans="2:25" ht="15"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</row>
    <row r="1652" spans="2:25" ht="15"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</row>
    <row r="1653" spans="2:25" ht="15"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</row>
    <row r="1654" spans="2:25" ht="15"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</row>
    <row r="1655" spans="2:25" ht="15"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</row>
    <row r="1656" spans="2:25" ht="15"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</row>
    <row r="1657" spans="2:25" ht="15"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</row>
    <row r="1658" spans="2:25" ht="15"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</row>
    <row r="1659" spans="2:25" ht="15"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</row>
    <row r="1660" spans="2:25" ht="15"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</row>
    <row r="1661" spans="2:25" ht="15"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</row>
    <row r="1662" spans="2:25" ht="15"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</row>
    <row r="1663" spans="2:25" ht="15"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</row>
    <row r="1664" spans="2:25" ht="15"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</row>
    <row r="1665" spans="2:25" ht="15"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</row>
    <row r="1666" spans="2:25" ht="15"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</row>
    <row r="1667" spans="2:25" ht="15"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</row>
    <row r="1668" spans="2:25" ht="15"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</row>
    <row r="1669" spans="2:25" ht="15"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</row>
    <row r="1670" spans="2:25" ht="15"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</row>
    <row r="1671" spans="2:25" ht="15"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</row>
    <row r="1672" spans="2:25" ht="15"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</row>
    <row r="1673" spans="2:25" ht="15"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</row>
    <row r="1674" spans="2:25" ht="15"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</row>
    <row r="1675" spans="2:25" ht="15"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</row>
    <row r="1676" spans="2:25" ht="15"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</row>
    <row r="1677" spans="2:25" ht="15"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</row>
    <row r="1678" spans="2:25" ht="15"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</row>
    <row r="1679" spans="2:25" ht="15"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</row>
    <row r="1680" spans="2:25" ht="15"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</row>
    <row r="1681" spans="2:25" ht="15"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</row>
    <row r="1682" spans="2:25" ht="15"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</row>
    <row r="1683" spans="2:25" ht="15"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</row>
    <row r="1684" spans="2:25" ht="15"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</row>
    <row r="1685" spans="2:25" ht="15"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</row>
    <row r="1686" spans="2:25" ht="15"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</row>
    <row r="1687" spans="2:25" ht="15"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</row>
    <row r="1688" spans="2:25" ht="15"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</row>
    <row r="1689" spans="2:25" ht="15"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</row>
    <row r="1690" spans="2:25" ht="15"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</row>
    <row r="1691" spans="2:25" ht="15"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</row>
    <row r="1692" spans="2:25" ht="15"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</row>
    <row r="1693" spans="2:25" ht="15"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</row>
    <row r="1694" spans="2:25" ht="15"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</row>
    <row r="1695" spans="2:25" ht="15"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</row>
    <row r="1696" spans="2:25" ht="15"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</row>
    <row r="1697" spans="2:25" ht="15"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</row>
    <row r="1698" spans="2:25" ht="15"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</row>
    <row r="1699" spans="2:25" ht="15"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</row>
    <row r="1700" spans="2:25" ht="15"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</row>
    <row r="1701" spans="2:25" ht="15"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</row>
    <row r="1702" spans="2:25" ht="15"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</row>
    <row r="1703" spans="2:25" ht="15"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</row>
    <row r="1704" spans="2:25" ht="15"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</row>
    <row r="1705" spans="2:25" ht="15"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</row>
    <row r="1706" spans="2:25" ht="15"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</row>
    <row r="1707" spans="2:25" ht="15"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</row>
    <row r="1708" spans="2:25" ht="15"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</row>
    <row r="1709" spans="2:25" ht="15"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</row>
    <row r="1710" spans="2:25" ht="15"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</row>
    <row r="1711" spans="2:25" ht="15"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</row>
    <row r="1712" spans="2:25" ht="15"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</row>
    <row r="1713" spans="2:25" ht="15"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</row>
    <row r="1714" spans="2:25" ht="15"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</row>
    <row r="1715" spans="2:25" ht="15"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</row>
    <row r="1716" spans="2:25" ht="15"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</row>
    <row r="1717" spans="2:25" ht="15"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</row>
    <row r="1718" spans="2:25" ht="15"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</row>
    <row r="1719" spans="2:25" ht="15"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</row>
    <row r="1720" spans="2:25" ht="15"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</row>
    <row r="1721" spans="2:25" ht="15"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</row>
    <row r="1722" spans="2:25" ht="15"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</row>
    <row r="1723" spans="2:25" ht="15"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</row>
    <row r="1724" spans="2:25" ht="15"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</row>
    <row r="1725" spans="2:25" ht="15"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</row>
    <row r="1726" spans="2:25" ht="15"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</row>
    <row r="1727" spans="2:25" ht="15"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</row>
    <row r="1728" spans="2:25" ht="15"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</row>
    <row r="1729" spans="2:25" ht="15"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</row>
    <row r="1730" spans="2:25" ht="15"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</row>
    <row r="1731" spans="2:25" ht="15"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</row>
    <row r="1732" spans="2:25" ht="15"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</row>
    <row r="1733" spans="2:25" ht="15"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</row>
    <row r="1734" spans="2:25" ht="15"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</row>
    <row r="1735" spans="2:25" ht="15"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</row>
    <row r="1736" spans="2:25" ht="15"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</row>
    <row r="1737" spans="2:25" ht="15"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</row>
    <row r="1738" spans="2:25" ht="15"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</row>
    <row r="1739" spans="2:25" ht="15"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</row>
    <row r="1740" spans="2:25" ht="15"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</row>
    <row r="1741" spans="2:25" ht="15"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</row>
    <row r="1742" spans="2:25" ht="15"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</row>
    <row r="1743" spans="2:25" ht="15"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</row>
    <row r="1744" spans="2:25" ht="15"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</row>
    <row r="1745" spans="2:25" ht="15"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</row>
    <row r="1746" spans="2:25" ht="15"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</row>
    <row r="1747" spans="2:25" ht="15"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</row>
    <row r="1748" spans="2:25" ht="15"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</row>
    <row r="1749" spans="2:25" ht="15"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</row>
    <row r="1750" spans="2:25" ht="15"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</row>
    <row r="1751" spans="2:25" ht="15"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</row>
    <row r="1752" spans="2:25" ht="15"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</row>
    <row r="1753" spans="2:25" ht="15"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</row>
    <row r="1754" spans="2:25" ht="15"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</row>
    <row r="1755" spans="2:25" ht="15"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</row>
    <row r="1756" spans="2:25" ht="15"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</row>
    <row r="1757" spans="2:25" ht="15"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</row>
    <row r="1758" spans="2:25" ht="15"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</row>
    <row r="1759" spans="2:25" ht="15"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</row>
    <row r="1760" spans="2:25" ht="15"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</row>
    <row r="1761" spans="2:25" ht="15"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</row>
    <row r="1762" spans="2:25" ht="15"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</row>
    <row r="1763" spans="2:25" ht="15"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</row>
    <row r="1764" spans="2:25" ht="15"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</row>
    <row r="1765" spans="2:25" ht="15"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</row>
    <row r="1766" spans="2:25" ht="15"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</row>
    <row r="1767" spans="2:25" ht="15"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</row>
    <row r="1768" spans="2:25" ht="15"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</row>
    <row r="1769" spans="2:25" ht="15"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</row>
    <row r="1770" spans="2:25" ht="15"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</row>
    <row r="1771" spans="2:25" ht="15"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</row>
    <row r="1772" spans="2:25" ht="15"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</row>
    <row r="1773" spans="2:25" ht="15"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</row>
    <row r="1774" spans="2:25" ht="15"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</row>
    <row r="1775" spans="2:25" ht="15"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</row>
    <row r="1776" spans="2:25" ht="15"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</row>
    <row r="1777" spans="2:25" ht="15"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</row>
    <row r="1778" spans="2:25" ht="15"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</row>
    <row r="1779" spans="2:25" ht="15"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</row>
    <row r="1780" spans="2:25" ht="15"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</row>
    <row r="1781" spans="2:25" ht="15"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</row>
    <row r="1782" spans="2:25" ht="15"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</row>
    <row r="1783" spans="2:25" ht="15"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</row>
    <row r="1784" spans="2:25" ht="15"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</row>
    <row r="1785" spans="2:25" ht="15"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</row>
    <row r="1786" spans="2:25" ht="15"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</row>
    <row r="1787" spans="2:25" ht="15"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</row>
    <row r="1788" spans="2:25" ht="15"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</row>
    <row r="1789" spans="2:25" ht="15"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</row>
    <row r="1790" spans="2:25" ht="15"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</row>
    <row r="1791" spans="2:25" ht="15"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</row>
    <row r="1792" spans="2:25" ht="15"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</row>
    <row r="1793" spans="2:25" ht="15"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</row>
    <row r="1794" spans="2:25" ht="15"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</row>
    <row r="1795" spans="2:25" ht="15"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</row>
    <row r="1796" spans="2:25" ht="15"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</row>
    <row r="1797" spans="2:25" ht="15"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</row>
    <row r="1798" spans="2:25" ht="15"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</row>
    <row r="1799" spans="2:25" ht="15"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</row>
    <row r="1800" spans="2:25" ht="15"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</row>
    <row r="1801" spans="2:25" ht="15"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</row>
    <row r="1802" spans="2:25" ht="15"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</row>
    <row r="1803" spans="2:25" ht="15"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</row>
    <row r="1804" spans="2:25" ht="15"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</row>
    <row r="1805" spans="2:25" ht="15"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</row>
    <row r="1806" spans="2:25" ht="15"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</row>
    <row r="1807" spans="2:25" ht="15"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</row>
    <row r="1808" spans="2:25" ht="15"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</row>
    <row r="1809" spans="2:25" ht="15"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</row>
    <row r="1810" spans="2:25" ht="15"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</row>
    <row r="1811" spans="2:25" ht="15"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</row>
    <row r="1812" spans="2:25" ht="15"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</row>
    <row r="1813" spans="2:25" ht="15"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</row>
    <row r="1814" spans="2:25" ht="15"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</row>
    <row r="1815" spans="2:25" ht="15"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</row>
    <row r="1816" spans="2:25" ht="15"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</row>
    <row r="1817" spans="2:25" ht="15"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</row>
    <row r="1818" spans="2:25" ht="15"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</row>
    <row r="1819" spans="2:25" ht="15"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</row>
    <row r="1820" spans="2:25" ht="15"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</row>
    <row r="1821" spans="2:25" ht="15"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</row>
    <row r="1822" spans="2:25" ht="15"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</row>
    <row r="1823" spans="2:25" ht="15"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</row>
    <row r="1824" spans="2:25" ht="15"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</row>
    <row r="1825" spans="2:25" ht="15"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</row>
    <row r="1826" spans="2:25" ht="15"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</row>
    <row r="1827" spans="2:25" ht="15"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</row>
    <row r="1828" spans="2:25" ht="15"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</row>
    <row r="1829" spans="2:25" ht="15"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</row>
    <row r="1830" spans="2:25" ht="15"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</row>
    <row r="1831" spans="2:25" ht="15"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</row>
    <row r="1832" spans="2:25" ht="15"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</row>
    <row r="1833" spans="2:25" ht="15"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</row>
    <row r="1834" spans="2:25" ht="15"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</row>
    <row r="1835" spans="2:25" ht="15"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</row>
    <row r="1836" spans="2:25" ht="15"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</row>
    <row r="1837" spans="2:25" ht="15"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</row>
    <row r="1838" spans="2:25" ht="15"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</row>
    <row r="1839" spans="2:25" ht="15"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</row>
    <row r="1840" spans="2:25" ht="15"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</row>
    <row r="1841" spans="2:25" ht="15"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</row>
    <row r="1842" spans="2:25" ht="15"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</row>
    <row r="1843" spans="2:25" ht="15"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</row>
    <row r="1844" spans="2:25" ht="15"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</row>
    <row r="1845" spans="2:25" ht="15"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</row>
    <row r="1846" spans="2:25" ht="15"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</row>
    <row r="1847" spans="2:25" ht="15"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</row>
    <row r="1848" spans="2:25" ht="15"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</row>
    <row r="1849" spans="2:25" ht="15"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</row>
    <row r="1850" spans="2:25" ht="15"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</row>
    <row r="1851" spans="2:25" ht="15"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</row>
    <row r="1852" spans="2:25" ht="15"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</row>
    <row r="1853" spans="2:25" ht="15"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</row>
    <row r="1854" spans="2:25" ht="15"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</row>
    <row r="1855" spans="2:25" ht="15"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</row>
    <row r="1856" spans="2:25" ht="15"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</row>
    <row r="1857" spans="2:25" ht="15"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</row>
    <row r="1858" spans="2:25" ht="15"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</row>
    <row r="1859" spans="2:25" ht="15"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</row>
    <row r="1860" spans="2:25" ht="15"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</row>
    <row r="1861" spans="2:25" ht="15"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</row>
    <row r="1862" spans="2:25" ht="15"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</row>
    <row r="1863" spans="2:25" ht="15"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</row>
    <row r="1864" spans="2:25" ht="15"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</row>
    <row r="1865" spans="2:25" ht="15"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</row>
    <row r="1866" spans="2:25" ht="15"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</row>
    <row r="1867" spans="2:25" ht="15"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</row>
    <row r="1868" spans="2:25" ht="15"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</row>
    <row r="1869" spans="2:25" ht="15"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</row>
    <row r="1870" spans="2:25" ht="15"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</row>
    <row r="1871" spans="2:25" ht="15"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</row>
    <row r="1872" spans="2:25" ht="15"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</row>
    <row r="1873" spans="2:25" ht="15"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</row>
    <row r="1874" spans="2:25" ht="15"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</row>
    <row r="1875" spans="2:25" ht="15"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</row>
    <row r="1876" spans="2:25" ht="15"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</row>
    <row r="1877" spans="2:25" ht="15"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</row>
    <row r="1878" spans="2:25" ht="15"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</row>
    <row r="1879" spans="2:25" ht="15"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</row>
    <row r="1880" spans="2:25" ht="15"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</row>
    <row r="1881" spans="2:25" ht="15"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</row>
    <row r="1882" spans="2:25" ht="15"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</row>
    <row r="1883" spans="2:25" ht="15"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</row>
    <row r="1884" spans="2:25" ht="15"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</row>
    <row r="1885" spans="2:25" ht="15"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</row>
    <row r="1886" spans="2:25" ht="15"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</row>
    <row r="1887" spans="2:25" ht="15"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</row>
    <row r="1888" spans="2:25" ht="15"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</row>
    <row r="1889" spans="2:25" ht="15"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</row>
    <row r="1890" spans="2:25" ht="15"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</row>
    <row r="1891" spans="2:25" ht="15"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</row>
    <row r="1892" spans="2:25" ht="15"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</row>
    <row r="1893" spans="2:25" ht="15"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</row>
    <row r="1894" spans="2:25" ht="15"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</row>
    <row r="1895" spans="2:25" ht="15"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</row>
    <row r="1896" spans="2:25" ht="15"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</row>
    <row r="1897" spans="2:25" ht="15"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</row>
    <row r="1898" spans="2:25" ht="15"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</row>
    <row r="1899" spans="2:25" ht="15"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</row>
    <row r="1900" spans="2:25" ht="15"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</row>
    <row r="1901" spans="2:25" ht="15"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</row>
    <row r="1902" spans="2:25" ht="15"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</row>
    <row r="1903" spans="2:25" ht="15"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</row>
    <row r="1904" spans="2:25" ht="15"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</row>
    <row r="1905" spans="2:25" ht="15"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</row>
    <row r="1906" spans="2:25" ht="15"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</row>
    <row r="1907" spans="2:25" ht="15"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</row>
    <row r="1908" spans="2:25" ht="15"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</row>
    <row r="1909" spans="2:25" ht="15"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</row>
    <row r="1910" spans="2:25" ht="15"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</row>
    <row r="1911" spans="2:25" ht="15"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</row>
    <row r="1912" spans="2:25" ht="15"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</row>
    <row r="1913" spans="2:25" ht="15"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</row>
    <row r="1914" spans="2:25" ht="15"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</row>
    <row r="1915" spans="2:25" ht="15"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</row>
    <row r="1916" spans="2:25" ht="15"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</row>
    <row r="1917" spans="2:25" ht="15"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</row>
    <row r="1918" spans="2:25" ht="15"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</row>
    <row r="1919" spans="2:25" ht="15"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</row>
    <row r="1920" spans="2:25" ht="15"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</row>
    <row r="1921" spans="2:25" ht="15"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</row>
    <row r="1922" spans="2:25" ht="15"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</row>
    <row r="1923" spans="2:25" ht="15"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</row>
    <row r="1924" spans="2:25" ht="15"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</row>
    <row r="1925" spans="2:25" ht="15"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</row>
    <row r="1926" spans="2:25" ht="15"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</row>
    <row r="1927" spans="2:25" ht="15"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</row>
    <row r="1928" spans="2:25" ht="15"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</row>
    <row r="1929" spans="2:25" ht="15"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</row>
    <row r="1930" spans="2:25" ht="15"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</row>
    <row r="1931" spans="2:25" ht="15"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</row>
    <row r="1932" spans="2:25" ht="15"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</row>
    <row r="1933" spans="2:25" ht="15"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</row>
    <row r="1934" spans="2:25" ht="15"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</row>
    <row r="1935" spans="2:25" ht="15"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</row>
    <row r="1936" spans="2:25" ht="15"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</row>
    <row r="1937" spans="2:25" ht="15"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</row>
    <row r="1938" spans="2:25" ht="15"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</row>
    <row r="1939" spans="2:25" ht="15"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</row>
    <row r="1940" spans="2:25" ht="15"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</row>
    <row r="1941" spans="2:25" ht="15"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</row>
    <row r="1942" spans="2:25" ht="15"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</row>
    <row r="1943" spans="2:25" ht="15"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</row>
    <row r="1944" spans="2:25" ht="15"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</row>
    <row r="1945" spans="2:25" ht="15"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</row>
    <row r="1946" spans="2:25" ht="15"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</row>
    <row r="1947" spans="2:25" ht="15"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</row>
    <row r="1948" spans="2:25" ht="15"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</row>
    <row r="1949" spans="2:25" ht="15"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</row>
    <row r="1950" spans="2:25" ht="15"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</row>
    <row r="1951" spans="2:25" ht="15"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</row>
    <row r="1952" spans="2:25" ht="15"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</row>
    <row r="1953" spans="2:25" ht="15"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</row>
    <row r="1954" spans="2:25" ht="15"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</row>
    <row r="1955" spans="2:25" ht="15"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</row>
    <row r="1956" spans="2:25" ht="15"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</row>
    <row r="1957" spans="2:25" ht="15"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</row>
    <row r="1958" spans="2:25" ht="15"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</row>
    <row r="1959" spans="2:25" ht="15"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</row>
    <row r="1960" spans="2:25" ht="15"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</row>
    <row r="1961" spans="2:25" ht="15"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</row>
    <row r="1962" spans="2:25" ht="15"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</row>
    <row r="1963" spans="2:25" ht="15"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</row>
    <row r="1964" spans="2:25" ht="15"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</row>
    <row r="1965" spans="2:25" ht="15"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</row>
    <row r="1966" spans="2:25" ht="15"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</row>
    <row r="1967" spans="2:25" ht="15"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</row>
    <row r="1968" spans="2:25" ht="15"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</row>
    <row r="1969" spans="2:25" ht="15"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</row>
    <row r="1970" spans="2:25" ht="15"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</row>
    <row r="1971" spans="2:25" ht="15"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</row>
    <row r="1972" spans="2:25" ht="15"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</row>
    <row r="1973" spans="2:25" ht="15"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</row>
    <row r="1974" spans="2:25" ht="15"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</row>
    <row r="1975" spans="2:25" ht="15"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</row>
    <row r="1976" spans="2:25" ht="15"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</row>
    <row r="1977" spans="2:25" ht="15"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</row>
    <row r="1978" spans="2:25" ht="15"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</row>
    <row r="1979" spans="2:25" ht="15"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</row>
    <row r="1980" spans="2:25" ht="15"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</row>
    <row r="1981" spans="2:25" ht="15"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</row>
    <row r="1982" spans="2:25" ht="15"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</row>
    <row r="1983" spans="2:25" ht="15"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</row>
    <row r="1984" spans="2:25" ht="15"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</row>
    <row r="1985" spans="2:25" ht="15"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</row>
    <row r="1986" spans="2:25" ht="15"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</row>
    <row r="1987" spans="2:25" ht="15"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</row>
    <row r="1988" spans="2:25" ht="15"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</row>
    <row r="1989" spans="2:25" ht="15"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</row>
    <row r="1990" spans="2:25" ht="15"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</row>
    <row r="1991" spans="2:25" ht="15"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</row>
    <row r="1992" spans="2:25" ht="15"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</row>
    <row r="1993" spans="2:25" ht="15"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</row>
    <row r="1994" spans="2:25" ht="15"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</row>
    <row r="1995" spans="2:25" ht="15"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</row>
    <row r="1996" spans="2:25" ht="15"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</row>
    <row r="1997" spans="2:25" ht="15"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</row>
    <row r="1998" spans="2:25" ht="15"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</row>
    <row r="1999" spans="2:25" ht="15"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</row>
    <row r="2000" spans="2:25" ht="15"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</row>
    <row r="2001" spans="2:25" ht="15"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</row>
    <row r="2002" spans="2:25" ht="15"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</row>
    <row r="2003" spans="2:25" ht="15"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</row>
    <row r="2004" spans="2:25" ht="15"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</row>
    <row r="2005" spans="2:25" ht="15"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</row>
    <row r="2006" spans="2:25" ht="15"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</row>
    <row r="2007" spans="2:25" ht="15"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</row>
    <row r="2008" spans="2:25" ht="15"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</row>
    <row r="2009" spans="2:25" ht="15"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</row>
    <row r="2010" spans="2:25" ht="15"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</row>
    <row r="2011" spans="2:25" ht="15"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</row>
    <row r="2012" spans="2:25" ht="15"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</row>
    <row r="2013" spans="2:25" ht="15"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</row>
    <row r="2014" spans="2:25" ht="15"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</row>
    <row r="2015" spans="2:25" ht="15"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</row>
    <row r="2016" spans="2:25" ht="15"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</row>
    <row r="2017" spans="2:25" ht="15"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</row>
    <row r="2018" spans="2:25" ht="15"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</row>
    <row r="2019" spans="2:25" ht="15"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</row>
    <row r="2020" spans="2:25" ht="15"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</row>
    <row r="2021" spans="2:25" ht="15"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</row>
    <row r="2022" spans="2:25" ht="15"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</row>
    <row r="2023" spans="2:25" ht="15"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</row>
    <row r="2024" spans="2:25" ht="15"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</row>
    <row r="2025" spans="2:25" ht="15"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</row>
    <row r="2026" spans="2:25" ht="15"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</row>
    <row r="2027" spans="2:25" ht="15"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</row>
    <row r="2028" spans="2:25" ht="15"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</row>
    <row r="2029" spans="2:25" ht="15"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</row>
    <row r="2030" spans="2:25" ht="15"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</row>
    <row r="2031" spans="2:25" ht="15"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</row>
    <row r="2032" spans="2:25" ht="15"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</row>
    <row r="2033" spans="2:25" ht="15"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</row>
    <row r="2034" spans="2:25" ht="15"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</row>
    <row r="2035" spans="2:25" ht="15"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</row>
    <row r="2036" spans="2:25" ht="15"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</row>
    <row r="2037" spans="2:25" ht="15"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</row>
    <row r="2038" spans="2:25" ht="15"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</row>
    <row r="2039" spans="2:25" ht="15"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</row>
    <row r="2040" spans="2:25" ht="15"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</row>
    <row r="2041" spans="2:25" ht="15"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</row>
    <row r="2042" spans="2:25" ht="15"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</row>
    <row r="2043" spans="2:25" ht="15"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</row>
    <row r="2044" spans="2:25" ht="15"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</row>
    <row r="2045" spans="2:25" ht="15"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</row>
    <row r="2046" spans="2:25" ht="15"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</row>
    <row r="2047" spans="2:25" ht="15"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</row>
    <row r="2048" spans="2:25" ht="15"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</row>
    <row r="2049" spans="2:25" ht="15"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</row>
    <row r="2050" spans="2:25" ht="15"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</row>
    <row r="2051" spans="2:25" ht="15"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</row>
    <row r="2052" spans="2:25" ht="15"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</row>
    <row r="2053" spans="2:25" ht="15"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</row>
    <row r="2054" spans="2:25" ht="15"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</row>
    <row r="2055" spans="2:25" ht="15"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</row>
    <row r="2056" spans="2:25" ht="15"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</row>
    <row r="2057" spans="2:25" ht="15"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</row>
    <row r="2058" spans="2:25" ht="15"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</row>
    <row r="2059" spans="2:25" ht="15"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</row>
    <row r="2060" spans="2:25" ht="15"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</row>
    <row r="2061" spans="2:25" ht="15"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</row>
    <row r="2062" spans="2:25" ht="15"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</row>
    <row r="2063" spans="2:25" ht="15"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</row>
    <row r="2064" spans="2:25" ht="15"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</row>
    <row r="2065" spans="2:25" ht="15"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</row>
    <row r="2066" spans="2:25" ht="15"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</row>
    <row r="2067" spans="2:25" ht="15"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</row>
    <row r="2068" spans="2:25" ht="15"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</row>
    <row r="2069" spans="2:25" ht="15"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</row>
    <row r="2070" spans="2:25" ht="15"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</row>
    <row r="2071" spans="2:25" ht="15"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</row>
    <row r="2072" spans="2:25" ht="15"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</row>
    <row r="2073" spans="2:25" ht="15"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</row>
    <row r="2074" spans="2:25" ht="15"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</row>
    <row r="2075" spans="2:25" ht="15"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</row>
    <row r="2076" spans="2:25" ht="15"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</row>
    <row r="2077" spans="2:25" ht="15"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</row>
    <row r="2078" spans="2:25" ht="15"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</row>
    <row r="2079" spans="2:25" ht="15"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</row>
    <row r="2080" spans="2:25" ht="15"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</row>
    <row r="2081" spans="2:25" ht="15"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</row>
    <row r="2082" spans="2:25" ht="15"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</row>
    <row r="2083" spans="2:25" ht="15"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</row>
    <row r="2084" spans="2:25" ht="15"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</row>
    <row r="2085" spans="2:25" ht="15"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</row>
    <row r="2086" spans="2:25" ht="15"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</row>
    <row r="2087" spans="2:25" ht="15"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</row>
    <row r="2088" spans="2:25" ht="15"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</row>
    <row r="2089" spans="2:25" ht="15"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</row>
    <row r="2090" spans="2:25" ht="15"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</row>
    <row r="2091" spans="2:25" ht="15"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</row>
    <row r="2092" spans="2:25" ht="15"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</row>
    <row r="2093" spans="2:25" ht="15"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</row>
    <row r="2094" spans="2:25" ht="15"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</row>
    <row r="2095" spans="2:25" ht="15"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</row>
    <row r="2096" spans="2:25" ht="15"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</row>
    <row r="2097" spans="2:25" ht="15"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</row>
    <row r="2098" spans="2:25" ht="15"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</row>
    <row r="2099" spans="2:25" ht="15"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</row>
    <row r="2100" spans="2:25" ht="15"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</row>
    <row r="2101" spans="2:25" ht="15"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</row>
    <row r="2102" spans="2:25" ht="15"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</row>
    <row r="2103" spans="2:25" ht="15"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</row>
    <row r="2104" spans="2:25" ht="15"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</row>
    <row r="2105" spans="2:25" ht="15"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</row>
    <row r="2106" spans="2:25" ht="15"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</row>
    <row r="2107" spans="2:25" ht="15"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</row>
    <row r="2108" spans="2:25" ht="15"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</row>
    <row r="2109" spans="2:25" ht="15"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</row>
    <row r="2110" spans="2:25" ht="15"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</row>
    <row r="2111" spans="2:25" ht="15"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</row>
    <row r="2112" spans="2:25" ht="15"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</row>
    <row r="2113" spans="2:25" ht="15"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</row>
    <row r="2114" spans="2:25" ht="15"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</row>
    <row r="2115" spans="2:25" ht="15"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</row>
    <row r="2116" spans="2:25" ht="15"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</row>
    <row r="2117" spans="2:25" ht="15"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</row>
    <row r="2118" spans="2:25" ht="15"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</row>
    <row r="2119" spans="2:25" ht="15"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</row>
    <row r="2120" spans="2:25" ht="15"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</row>
    <row r="2121" spans="2:25" ht="15"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</row>
    <row r="2122" spans="2:25" ht="15"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</row>
    <row r="2123" spans="2:25" ht="15"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</row>
    <row r="2124" spans="2:25" ht="15"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</row>
    <row r="2125" spans="2:25" ht="15"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</row>
    <row r="2126" spans="2:25" ht="15"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</row>
    <row r="2127" spans="2:25" ht="15"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</row>
    <row r="2128" spans="2:25" ht="15"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</row>
    <row r="2129" spans="2:25" ht="15"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</row>
    <row r="2130" spans="2:25" ht="15"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</row>
    <row r="2131" spans="2:25" ht="15"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</row>
    <row r="2132" spans="2:25" ht="15"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</row>
    <row r="2133" spans="2:25" ht="15"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</row>
    <row r="2134" spans="2:25" ht="15"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</row>
    <row r="2135" spans="2:25" ht="15"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</row>
    <row r="2136" spans="2:25" ht="15"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</row>
    <row r="2137" spans="2:25" ht="15"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</row>
    <row r="2138" spans="2:25" ht="15"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</row>
    <row r="2139" spans="2:25" ht="15"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</row>
    <row r="2140" spans="2:25" ht="15"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</row>
    <row r="2141" spans="2:25" ht="15"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</row>
    <row r="2142" spans="2:25" ht="15"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</row>
    <row r="2143" spans="2:25" ht="15"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</row>
    <row r="2144" spans="2:25" ht="15"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</row>
    <row r="2145" spans="2:25" ht="15"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</row>
    <row r="2146" spans="2:25" ht="15"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</row>
    <row r="2147" spans="2:25" ht="15"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</row>
    <row r="2148" spans="2:25" ht="15"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</row>
    <row r="2149" spans="2:25" ht="15"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</row>
    <row r="2150" spans="2:25" ht="15"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</row>
    <row r="2151" spans="2:25" ht="15"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</row>
    <row r="2152" spans="2:25" ht="15"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</row>
    <row r="2153" spans="2:25" ht="15"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</row>
    <row r="2154" spans="2:25" ht="15"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</row>
    <row r="2155" spans="2:25" ht="15"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</row>
    <row r="2156" spans="2:25" ht="15"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</row>
    <row r="2157" spans="2:25" ht="15"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</row>
    <row r="2158" spans="2:25" ht="15"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</row>
    <row r="2159" spans="2:25" ht="15"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</row>
    <row r="2160" spans="2:25" ht="15"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</row>
    <row r="2161" spans="2:25" ht="15"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</row>
    <row r="2162" spans="2:25" ht="15"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</row>
    <row r="2163" spans="2:25" ht="15"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</row>
    <row r="2164" spans="2:25" ht="15"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</row>
    <row r="2165" spans="2:25" ht="15"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</row>
    <row r="2166" spans="2:25" ht="15"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</row>
    <row r="2167" spans="2:25" ht="15"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</row>
    <row r="2168" spans="2:25" ht="15"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</row>
    <row r="2169" spans="2:25" ht="15"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</row>
    <row r="2170" spans="2:25" ht="15"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</row>
    <row r="2171" spans="2:25" ht="15"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</row>
    <row r="2172" spans="2:25" ht="15"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</row>
    <row r="2173" spans="2:25" ht="15"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</row>
    <row r="2174" spans="2:25" ht="15"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</row>
    <row r="2175" spans="2:25" ht="15"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</row>
    <row r="2176" spans="2:25" ht="15"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</row>
    <row r="2177" spans="2:25" ht="15"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</row>
    <row r="2178" spans="2:25" ht="15"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</row>
    <row r="2179" spans="2:25" ht="15"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</row>
    <row r="2180" spans="2:25" ht="15"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</row>
    <row r="2181" spans="2:25" ht="15"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</row>
    <row r="2182" spans="2:25" ht="15"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</row>
    <row r="2183" spans="2:25" ht="15"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</row>
    <row r="2184" spans="2:25" ht="15"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</row>
    <row r="2185" spans="2:25" ht="15"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</row>
    <row r="2186" spans="2:25" ht="15"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</row>
    <row r="2187" spans="2:25" ht="15"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</row>
    <row r="2188" spans="2:25" ht="15"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</row>
    <row r="2189" spans="2:25" ht="15"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</row>
    <row r="2190" spans="2:25" ht="15"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</row>
    <row r="2191" spans="2:25" ht="15"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</row>
    <row r="2192" spans="2:25" ht="15"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</row>
    <row r="2193" spans="2:25" ht="15"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</row>
    <row r="2194" spans="2:25" ht="15"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</row>
    <row r="2195" spans="2:25" ht="15"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</row>
    <row r="2196" spans="2:25" ht="15"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</row>
    <row r="2197" spans="2:25" ht="15"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</row>
    <row r="2198" spans="2:25" ht="15"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</row>
    <row r="2199" spans="2:25" ht="15"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</row>
    <row r="2200" spans="2:25" ht="15"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</row>
    <row r="2201" spans="2:25" ht="15"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</row>
    <row r="2202" spans="2:25" ht="15"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</row>
    <row r="2203" spans="2:25" ht="15"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</row>
    <row r="2204" spans="2:25" ht="15"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</row>
    <row r="2205" spans="2:25" ht="15"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</row>
    <row r="2206" spans="2:25" ht="15"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</row>
    <row r="2207" spans="2:25" ht="15"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</row>
    <row r="2208" spans="2:25" ht="15"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</row>
    <row r="2209" spans="2:25" ht="15"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</row>
    <row r="2210" spans="2:25" ht="15"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</row>
    <row r="2211" spans="2:25" ht="15"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</row>
    <row r="2212" spans="2:25" ht="15"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</row>
    <row r="2213" spans="2:25" ht="15"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</row>
    <row r="2214" spans="2:25" ht="15"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</row>
    <row r="2215" spans="2:25" ht="15"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</row>
    <row r="2216" spans="2:25" ht="15"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</row>
    <row r="2217" spans="2:25" ht="15"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</row>
    <row r="2218" spans="2:25" ht="15"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</row>
    <row r="2219" spans="2:25" ht="15"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</row>
    <row r="2220" spans="2:25" ht="15"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</row>
    <row r="2221" spans="2:25" ht="15"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</row>
    <row r="2222" spans="2:25" ht="15"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</row>
    <row r="2223" spans="2:25" ht="15"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</row>
    <row r="2224" spans="2:25" ht="15"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</row>
    <row r="2225" spans="2:25" ht="15"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</row>
    <row r="2226" spans="2:25" ht="15"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</row>
    <row r="2227" spans="2:25" ht="15"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</row>
    <row r="2228" spans="2:25" ht="15"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</row>
    <row r="2229" spans="2:25" ht="15"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</row>
    <row r="2230" spans="2:25" ht="15"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</row>
    <row r="2231" spans="2:25" ht="15"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</row>
    <row r="2232" spans="2:25" ht="15"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</row>
    <row r="2233" spans="2:25" ht="15"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</row>
    <row r="2234" spans="2:25" ht="15"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</row>
    <row r="2235" spans="2:25" ht="15"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</row>
    <row r="2236" spans="2:25" ht="15"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</row>
    <row r="2237" spans="2:25" ht="15"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</row>
    <row r="2238" spans="2:25" ht="15"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</row>
    <row r="2239" spans="2:25" ht="15"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</row>
    <row r="2240" spans="2:25" ht="15"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</row>
    <row r="2241" spans="2:25" ht="15"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</row>
    <row r="2242" spans="2:25" ht="15"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</row>
    <row r="2243" spans="2:25" ht="15"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</row>
    <row r="2244" spans="2:25" ht="15"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</row>
    <row r="2245" spans="2:25" ht="15"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</row>
    <row r="2246" spans="2:25" ht="15"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</row>
    <row r="2247" spans="2:25" ht="15"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</row>
    <row r="2248" spans="2:25" ht="15"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</row>
    <row r="2249" spans="2:25" ht="15"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</row>
    <row r="2250" spans="2:25" ht="15"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</row>
    <row r="2251" spans="2:25" ht="15"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</row>
    <row r="2252" spans="2:25" ht="15"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</row>
    <row r="2253" spans="2:25" ht="15"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</row>
    <row r="2254" spans="2:25" ht="15"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</row>
    <row r="2255" spans="2:25" ht="15"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</row>
    <row r="2256" spans="2:25" ht="15"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</row>
    <row r="2257" spans="2:25" ht="15"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</row>
    <row r="2258" spans="2:25" ht="15"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</row>
    <row r="2259" spans="2:25" ht="15"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</row>
    <row r="2260" spans="2:25" ht="15"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</row>
    <row r="2261" spans="2:25" ht="15"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</row>
    <row r="2262" spans="2:25" ht="15"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</row>
    <row r="2263" spans="2:25" ht="15"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</row>
    <row r="2264" spans="2:25" ht="15"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</row>
    <row r="2265" spans="2:25" ht="15"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</row>
    <row r="2266" spans="2:25" ht="15"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</row>
    <row r="2267" spans="2:25" ht="15"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</row>
    <row r="2268" spans="2:25" ht="15"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</row>
    <row r="2269" spans="2:25" ht="15"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</row>
    <row r="2270" spans="2:25" ht="15"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</row>
    <row r="2271" spans="2:25" ht="15"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</row>
    <row r="2272" spans="2:25" ht="15"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</row>
    <row r="2273" spans="2:25" ht="15"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</row>
    <row r="2274" spans="2:25" ht="15"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</row>
    <row r="2275" spans="2:25" ht="15"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</row>
    <row r="2276" spans="2:25" ht="15"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</row>
    <row r="2277" spans="2:25" ht="15"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</row>
    <row r="2278" spans="2:25" ht="15"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</row>
    <row r="2279" spans="2:25" ht="15"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</row>
    <row r="2280" spans="2:25" ht="15"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</row>
    <row r="2281" spans="2:25" ht="15"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</row>
    <row r="2282" spans="2:25" ht="15"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</row>
    <row r="2283" spans="2:25" ht="15"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</row>
    <row r="2284" spans="2:25" ht="15"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</row>
    <row r="2285" spans="2:25" ht="15"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</row>
    <row r="2286" spans="2:25" ht="15"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</row>
    <row r="2287" spans="2:25" ht="15"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</row>
    <row r="2288" spans="2:25" ht="15"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</row>
    <row r="2289" spans="2:25" ht="15"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</row>
    <row r="2290" spans="2:25" ht="15"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</row>
    <row r="2291" spans="2:25" ht="15"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</row>
    <row r="2292" spans="2:25" ht="15"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</row>
    <row r="2293" spans="2:25" ht="15"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</row>
    <row r="2294" spans="2:25" ht="15"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</row>
    <row r="2295" spans="2:25" ht="15"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</row>
    <row r="2296" spans="2:25" ht="15"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</row>
    <row r="2297" spans="2:25" ht="15"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</row>
    <row r="2298" spans="2:25" ht="15"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</row>
    <row r="2299" spans="2:25" ht="15"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</row>
    <row r="2300" spans="2:25" ht="15"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</row>
    <row r="2301" spans="2:25" ht="15"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</row>
    <row r="2302" spans="2:25" ht="15"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</row>
    <row r="2303" spans="2:25" ht="15"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</row>
    <row r="2304" spans="2:25" ht="15"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</row>
    <row r="2305" spans="2:25" ht="15"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</row>
    <row r="2306" spans="2:25" ht="15"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</row>
    <row r="2307" spans="2:25" ht="15"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</row>
    <row r="2308" spans="2:25" ht="15"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</row>
    <row r="2309" spans="2:25" ht="15"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</row>
    <row r="2310" spans="2:25" ht="15"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</row>
    <row r="2311" spans="2:25" ht="15"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</row>
    <row r="2312" spans="2:25" ht="15"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</row>
    <row r="2313" spans="2:25" ht="15"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</row>
    <row r="2314" spans="2:25" ht="15"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</row>
    <row r="2315" spans="2:25" ht="15"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</row>
    <row r="2316" spans="2:25" ht="15"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</row>
    <row r="2317" spans="2:25" ht="15"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</row>
    <row r="2318" spans="2:25" ht="15"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</row>
    <row r="2319" spans="2:25" ht="15"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</row>
    <row r="2320" spans="2:25" ht="15"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</row>
    <row r="2321" spans="2:25" ht="15"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</row>
    <row r="2322" spans="2:25" ht="15"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</row>
    <row r="2323" spans="2:25" ht="15"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</row>
    <row r="2324" spans="2:25" ht="15"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</row>
    <row r="2325" spans="2:25" ht="15"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</row>
    <row r="2326" spans="2:25" ht="15"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</row>
    <row r="2327" spans="2:25" ht="15"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</row>
    <row r="2328" spans="2:25" ht="15"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</row>
    <row r="2329" spans="2:25" ht="15"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</row>
    <row r="2330" spans="2:25" ht="15"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</row>
    <row r="2331" spans="2:25" ht="15"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</row>
    <row r="2332" spans="2:25" ht="15"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</row>
    <row r="2333" spans="2:25" ht="15"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</row>
    <row r="2334" spans="2:25" ht="15"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</row>
    <row r="2335" spans="2:25" ht="15"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</row>
    <row r="2336" spans="2:25" ht="15"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</row>
    <row r="2337" spans="2:25" ht="15"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</row>
    <row r="2338" spans="2:25" ht="15"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</row>
    <row r="2339" spans="2:25" ht="15"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</row>
    <row r="2340" spans="2:25" ht="15"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</row>
    <row r="2341" spans="2:25" ht="15"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</row>
    <row r="2342" spans="2:25" ht="15"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</row>
    <row r="2343" spans="2:25" ht="15"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</row>
    <row r="2344" spans="2:25" ht="15"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</row>
    <row r="2345" spans="2:25" ht="15"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</row>
    <row r="2346" spans="2:25" ht="15"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</row>
    <row r="2347" spans="2:25" ht="15"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</row>
    <row r="2348" spans="2:25" ht="15"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</row>
    <row r="2349" spans="2:25" ht="15"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</row>
    <row r="2350" spans="2:25" ht="15"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</row>
    <row r="2351" spans="2:25" ht="15"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</row>
    <row r="2352" spans="2:25" ht="15"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</row>
    <row r="2353" spans="2:25" ht="15"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</row>
    <row r="2354" spans="2:25" ht="15"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</row>
    <row r="2355" spans="2:25" ht="15"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</row>
    <row r="2356" spans="2:25" ht="15"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</row>
    <row r="2357" spans="2:25" ht="15"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</row>
    <row r="2358" spans="2:25" ht="15"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</row>
    <row r="2359" spans="2:25" ht="15"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</row>
    <row r="2360" spans="2:25" ht="15"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</row>
    <row r="2361" spans="2:25" ht="15"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</row>
    <row r="2362" spans="2:25" ht="15"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</row>
    <row r="2363" spans="2:25" ht="15"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</row>
    <row r="2364" spans="2:25" ht="15"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</row>
    <row r="2365" spans="2:25" ht="15"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</row>
    <row r="2366" spans="2:25" ht="15"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</row>
    <row r="2367" spans="2:25" ht="15"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</row>
    <row r="2368" spans="2:25" ht="15"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</row>
    <row r="2369" spans="2:25" ht="15"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</row>
    <row r="2370" spans="2:25" ht="15"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</row>
    <row r="2371" spans="2:25" ht="15"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</row>
    <row r="2372" spans="2:25" ht="15"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</row>
    <row r="2373" spans="2:25" ht="15"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</row>
    <row r="2374" spans="2:25" ht="15"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</row>
    <row r="2375" spans="2:25" ht="15"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</row>
    <row r="2376" spans="2:25" ht="15"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</row>
    <row r="2377" spans="2:25" ht="15"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</row>
    <row r="2378" spans="2:25" ht="15"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</row>
    <row r="2379" spans="2:25" ht="15"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</row>
    <row r="2380" spans="2:25" ht="15"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</row>
    <row r="2381" spans="2:25" ht="15"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</row>
    <row r="2382" spans="2:25" ht="15"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</row>
    <row r="2383" spans="2:25" ht="15"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</row>
    <row r="2384" spans="2:25" ht="15"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</row>
    <row r="2385" spans="2:25" ht="15"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</row>
    <row r="2386" spans="2:25" ht="15"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</row>
    <row r="2387" spans="2:25" ht="15"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</row>
    <row r="2388" spans="2:25" ht="15"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</row>
    <row r="2389" spans="2:25" ht="15"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</row>
    <row r="2390" spans="2:25" ht="15"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</row>
    <row r="2391" spans="2:25" ht="15"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</row>
    <row r="2392" spans="2:25" ht="15"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</row>
    <row r="2393" spans="2:25" ht="15"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</row>
    <row r="2394" spans="2:25" ht="15"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</row>
    <row r="2395" spans="2:25" ht="15"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</row>
    <row r="2396" spans="2:25" ht="15"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</row>
    <row r="2397" spans="2:25" ht="15"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</row>
    <row r="2398" spans="2:25" ht="15"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</row>
    <row r="2399" spans="2:25" ht="15"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</row>
    <row r="2400" spans="2:25" ht="15"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</row>
    <row r="2401" spans="2:25" ht="15"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</row>
    <row r="2402" spans="2:25" ht="15"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</row>
    <row r="2403" spans="2:25" ht="15"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</row>
    <row r="2404" spans="2:25" ht="15"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</row>
    <row r="2405" spans="2:25" ht="15"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</row>
    <row r="2406" spans="2:25" ht="15"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</row>
    <row r="2407" spans="2:25" ht="15"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</row>
    <row r="2408" spans="2:25" ht="15"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</row>
    <row r="2409" spans="2:25" ht="15"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</row>
    <row r="2410" spans="2:25" ht="15"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</row>
    <row r="2411" spans="2:25" ht="15"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</row>
    <row r="2412" spans="2:25" ht="15"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</row>
    <row r="2413" spans="2:25" ht="15"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</row>
    <row r="2414" spans="2:25" ht="15"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</row>
    <row r="2415" spans="2:25" ht="15"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</row>
    <row r="2416" spans="2:25" ht="15"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</row>
    <row r="2417" spans="2:25" ht="15"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</row>
    <row r="2418" spans="2:25" ht="15"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</row>
    <row r="2419" spans="2:25" ht="15"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</row>
    <row r="2420" spans="2:25" ht="15"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</row>
    <row r="2421" spans="2:25" ht="15"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</row>
    <row r="2422" spans="2:25" ht="15"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</row>
    <row r="2423" spans="2:25" ht="15"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</row>
    <row r="2424" spans="2:25" ht="15"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</row>
    <row r="2425" spans="2:25" ht="15"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</row>
    <row r="2426" spans="2:25" ht="15"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</row>
    <row r="2427" spans="2:25" ht="15"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</row>
    <row r="2428" spans="2:25" ht="15"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</row>
    <row r="2429" spans="2:25" ht="15"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</row>
    <row r="2430" spans="2:25" ht="15"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</row>
    <row r="2431" spans="2:25" ht="15"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</row>
    <row r="2432" spans="2:25" ht="15"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</row>
    <row r="2433" spans="2:25" ht="15"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</row>
    <row r="2434" spans="2:25" ht="15"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</row>
    <row r="2435" spans="2:25" ht="15"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</row>
    <row r="2436" spans="2:25" ht="15"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</row>
    <row r="2437" spans="2:25" ht="15"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</row>
    <row r="2438" spans="2:25" ht="15"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</row>
    <row r="2439" spans="2:25" ht="15"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</row>
    <row r="2440" spans="2:25" ht="15"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</row>
    <row r="2441" spans="2:25" ht="15"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</row>
    <row r="2442" spans="2:25" ht="15"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</row>
    <row r="2443" spans="2:25" ht="15"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</row>
    <row r="2444" spans="2:25" ht="15"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</row>
    <row r="2445" spans="2:25" ht="15"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</row>
    <row r="2446" spans="2:25" ht="15"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</row>
    <row r="2447" spans="2:25" ht="15"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</row>
    <row r="2448" spans="2:25" ht="15"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</row>
    <row r="2449" spans="2:25" ht="15"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</row>
  </sheetData>
  <sheetProtection password="DC3F" sheet="1" objects="1" scenarios="1"/>
  <mergeCells count="1">
    <mergeCell ref="B2:G2"/>
  </mergeCells>
  <printOptions/>
  <pageMargins left="0.75" right="0.75" top="1" bottom="1" header="0.5" footer="0.5"/>
  <pageSetup orientation="portrait" paperSize="9" r:id="rId4"/>
  <drawing r:id="rId3"/>
  <legacyDrawing r:id="rId2"/>
  <oleObjects>
    <oleObject progId="Paint.Picture" shapeId="2078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John</dc:creator>
  <cp:keywords/>
  <dc:description/>
  <cp:lastModifiedBy>Derek John</cp:lastModifiedBy>
  <cp:lastPrinted>2010-03-21T21:00:43Z</cp:lastPrinted>
  <dcterms:created xsi:type="dcterms:W3CDTF">2008-08-13T14:36:05Z</dcterms:created>
  <dcterms:modified xsi:type="dcterms:W3CDTF">2010-08-17T17:39:58Z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